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5" i="1" l="1"/>
  <c r="D164" i="1"/>
  <c r="D163" i="1"/>
  <c r="D162" i="1"/>
  <c r="D161" i="1"/>
  <c r="D160" i="1"/>
  <c r="D159" i="1"/>
  <c r="D166" i="1"/>
</calcChain>
</file>

<file path=xl/sharedStrings.xml><?xml version="1.0" encoding="utf-8"?>
<sst xmlns="http://schemas.openxmlformats.org/spreadsheetml/2006/main" count="1633" uniqueCount="251">
  <si>
    <t>STT 
No.</t>
  </si>
  <si>
    <t>Họ &amp; đệm</t>
  </si>
  <si>
    <t>Tên</t>
  </si>
  <si>
    <t>Ngày tháng năm sinh lệnh</t>
  </si>
  <si>
    <t>Số báo danh</t>
  </si>
  <si>
    <t>Lớp
Class</t>
  </si>
  <si>
    <r>
      <t xml:space="preserve">Tên Trường 
</t>
    </r>
    <r>
      <rPr>
        <b/>
        <i/>
        <sz val="12"/>
        <rFont val="Times New Roman"/>
        <family val="1"/>
      </rPr>
      <t>School</t>
    </r>
  </si>
  <si>
    <r>
      <t xml:space="preserve">Quận 
</t>
    </r>
    <r>
      <rPr>
        <b/>
        <i/>
        <sz val="12"/>
        <rFont val="Times New Roman"/>
        <family val="1"/>
      </rPr>
      <t>District</t>
    </r>
  </si>
  <si>
    <r>
      <t xml:space="preserve">Thành phố 
</t>
    </r>
    <r>
      <rPr>
        <b/>
        <i/>
        <sz val="12"/>
        <rFont val="Times New Roman"/>
        <family val="1"/>
      </rPr>
      <t>City</t>
    </r>
  </si>
  <si>
    <t>Phòng thi</t>
  </si>
  <si>
    <t>Ca thi</t>
  </si>
  <si>
    <t>Địa điểm thi</t>
  </si>
  <si>
    <t>Địa chỉ</t>
  </si>
  <si>
    <t>Thư</t>
  </si>
  <si>
    <t>Thảo</t>
  </si>
  <si>
    <t>Dương</t>
  </si>
  <si>
    <t>Anh</t>
  </si>
  <si>
    <t>Khánh</t>
  </si>
  <si>
    <t>Nguyễn Lan</t>
  </si>
  <si>
    <t>Chi</t>
  </si>
  <si>
    <t>Nguyễn Minh</t>
  </si>
  <si>
    <t>Ngọc</t>
  </si>
  <si>
    <t>Bình</t>
  </si>
  <si>
    <t>Duy</t>
  </si>
  <si>
    <t>Minh</t>
  </si>
  <si>
    <t>Đỗ Anh</t>
  </si>
  <si>
    <t>Dương Thu</t>
  </si>
  <si>
    <t>Ngân</t>
  </si>
  <si>
    <t>Nguyên</t>
  </si>
  <si>
    <t>Nguyễn Ngọc</t>
  </si>
  <si>
    <t>Hà</t>
  </si>
  <si>
    <t>Phương</t>
  </si>
  <si>
    <t>Linh</t>
  </si>
  <si>
    <t>Lê Minh</t>
  </si>
  <si>
    <t>Quý</t>
  </si>
  <si>
    <t>Nguyễn Phương</t>
  </si>
  <si>
    <t>Nguyễn Gia</t>
  </si>
  <si>
    <t>Hoàng Khánh</t>
  </si>
  <si>
    <t>Uyên</t>
  </si>
  <si>
    <t>Quang</t>
  </si>
  <si>
    <t>Phạm Minh</t>
  </si>
  <si>
    <t>Hiền</t>
  </si>
  <si>
    <t>An</t>
  </si>
  <si>
    <t>Lê Hà</t>
  </si>
  <si>
    <t>Trang</t>
  </si>
  <si>
    <t>Nguyễn Bảo</t>
  </si>
  <si>
    <t>Nguyễn Hà</t>
  </si>
  <si>
    <t>Tuấn</t>
  </si>
  <si>
    <t>Nguyễn Nhật</t>
  </si>
  <si>
    <t>Nhi</t>
  </si>
  <si>
    <t>Nguyễn Đức</t>
  </si>
  <si>
    <t>Thành</t>
  </si>
  <si>
    <t>Sơn</t>
  </si>
  <si>
    <t>Trâm</t>
  </si>
  <si>
    <t>Châu</t>
  </si>
  <si>
    <t>Trần Minh</t>
  </si>
  <si>
    <t>Quân</t>
  </si>
  <si>
    <t>Vy</t>
  </si>
  <si>
    <t>Long</t>
  </si>
  <si>
    <t>Quỳnh</t>
  </si>
  <si>
    <t>Nguyễn Tuấn</t>
  </si>
  <si>
    <t>Đức</t>
  </si>
  <si>
    <t>Tùng</t>
  </si>
  <si>
    <t>Huy</t>
  </si>
  <si>
    <t>Phong</t>
  </si>
  <si>
    <t>Nam</t>
  </si>
  <si>
    <t>Nguyễn Xuân</t>
  </si>
  <si>
    <t>Vũ</t>
  </si>
  <si>
    <t>Dũng</t>
  </si>
  <si>
    <t>Nguyễn Khánh</t>
  </si>
  <si>
    <t>Trần Anh</t>
  </si>
  <si>
    <t>Vũ Tường</t>
  </si>
  <si>
    <t>Vi</t>
  </si>
  <si>
    <t>Phạm Thanh</t>
  </si>
  <si>
    <t>Đạt</t>
  </si>
  <si>
    <t>Hiếu</t>
  </si>
  <si>
    <t>Cường</t>
  </si>
  <si>
    <t>Kiên</t>
  </si>
  <si>
    <t>Lê Nhật</t>
  </si>
  <si>
    <t>Trần Kim</t>
  </si>
  <si>
    <t>Vũ Trung</t>
  </si>
  <si>
    <t>Tâm</t>
  </si>
  <si>
    <t>Nguyễn Thanh</t>
  </si>
  <si>
    <t>3G</t>
  </si>
  <si>
    <t>Hà Nội</t>
  </si>
  <si>
    <t>Ca 1 (7:45 - 9:00)</t>
  </si>
  <si>
    <t>Việt</t>
  </si>
  <si>
    <t>Giang</t>
  </si>
  <si>
    <t>Trần Đức</t>
  </si>
  <si>
    <t>Trần Hải</t>
  </si>
  <si>
    <t>Đăng</t>
  </si>
  <si>
    <t>Lê</t>
  </si>
  <si>
    <t>Nguyễn Thành</t>
  </si>
  <si>
    <t>Bảo</t>
  </si>
  <si>
    <t>Hằng</t>
  </si>
  <si>
    <t>Trần Phương</t>
  </si>
  <si>
    <t>Phạm Quang</t>
  </si>
  <si>
    <t>3C</t>
  </si>
  <si>
    <t>Phòng thi số 26</t>
  </si>
  <si>
    <t>Phòng thi số 27</t>
  </si>
  <si>
    <t>Phòng thi số 28</t>
  </si>
  <si>
    <t>Phòng thi số 29</t>
  </si>
  <si>
    <t>Phòng thi số 30</t>
  </si>
  <si>
    <t>Quyên</t>
  </si>
  <si>
    <t>5A</t>
  </si>
  <si>
    <t>3A</t>
  </si>
  <si>
    <t>3B</t>
  </si>
  <si>
    <t>4A</t>
  </si>
  <si>
    <t>4B</t>
  </si>
  <si>
    <t>4C</t>
  </si>
  <si>
    <t>Long Biên</t>
  </si>
  <si>
    <t>Trường Tiểu học Vinschool</t>
  </si>
  <si>
    <t>T35-36, Khu đô thị Times City, 458 Minh Khai, Hai Bà Trưng, Hà Nội</t>
  </si>
  <si>
    <t>Phòng thi số 42</t>
  </si>
  <si>
    <t>Khang</t>
  </si>
  <si>
    <t>Diệp</t>
  </si>
  <si>
    <t>Nguyễn Linh</t>
  </si>
  <si>
    <t>Yến</t>
  </si>
  <si>
    <t>Lê Phương</t>
  </si>
  <si>
    <t>Lê Yến</t>
  </si>
  <si>
    <t>Vũ Phương</t>
  </si>
  <si>
    <t>Vũ Tiến</t>
  </si>
  <si>
    <t>Hoàng Trung</t>
  </si>
  <si>
    <t>Hải</t>
  </si>
  <si>
    <t>Vũ Hoàng</t>
  </si>
  <si>
    <t>Hoàng Bảo</t>
  </si>
  <si>
    <t>Hương</t>
  </si>
  <si>
    <t>Lê Duy</t>
  </si>
  <si>
    <t>Vương</t>
  </si>
  <si>
    <t>Đỗ Tường</t>
  </si>
  <si>
    <t>Nguyễn Thu</t>
  </si>
  <si>
    <t>Vân</t>
  </si>
  <si>
    <t>Đặng Gia</t>
  </si>
  <si>
    <t>Đặng Minh</t>
  </si>
  <si>
    <t>Phạm Phương</t>
  </si>
  <si>
    <t>Nguyễn Quỳnh</t>
  </si>
  <si>
    <t>Huyền</t>
  </si>
  <si>
    <t>3D</t>
  </si>
  <si>
    <t>Ca 4 (15:15 - 16:30)</t>
  </si>
  <si>
    <t>Trương Thu</t>
  </si>
  <si>
    <t>Nguyễn Duy</t>
  </si>
  <si>
    <t>Nguyễn Nguyên</t>
  </si>
  <si>
    <t>Thanh</t>
  </si>
  <si>
    <t>Hà Gia</t>
  </si>
  <si>
    <t>Nguyễn Việt</t>
  </si>
  <si>
    <t>Nguyễn Nguyệt</t>
  </si>
  <si>
    <t>Lê Thu</t>
  </si>
  <si>
    <t>Liên</t>
  </si>
  <si>
    <t>Phạm Huy</t>
  </si>
  <si>
    <t>Đào Phương</t>
  </si>
  <si>
    <t>Lê Ngọc</t>
  </si>
  <si>
    <t>Nguyễn Trang</t>
  </si>
  <si>
    <t>Công</t>
  </si>
  <si>
    <t>Đỗ Hoàng</t>
  </si>
  <si>
    <t>Phạm Diệu</t>
  </si>
  <si>
    <t>Dương Ngọc</t>
  </si>
  <si>
    <t>Phòng thi số 31</t>
  </si>
  <si>
    <t>4G</t>
  </si>
  <si>
    <t>5B</t>
  </si>
  <si>
    <t>Đỗ Minh</t>
  </si>
  <si>
    <t>5C</t>
  </si>
  <si>
    <t>Nguyễn Mạnh</t>
  </si>
  <si>
    <t>Đỗ Phương</t>
  </si>
  <si>
    <t>Thủy</t>
  </si>
  <si>
    <t>3E</t>
  </si>
  <si>
    <t>4D</t>
  </si>
  <si>
    <t>4E</t>
  </si>
  <si>
    <t>5E</t>
  </si>
  <si>
    <t>Chu Hoàng</t>
  </si>
  <si>
    <t>Lương Bảo</t>
  </si>
  <si>
    <t>Phạm Quỳnh</t>
  </si>
  <si>
    <t>Đặc cách miễn thi V1</t>
  </si>
  <si>
    <t>Trịnh Minh</t>
  </si>
  <si>
    <t>Hoàng Quốc</t>
  </si>
  <si>
    <t>Như</t>
  </si>
  <si>
    <t>Loan</t>
  </si>
  <si>
    <t>Trịnh Khánh</t>
  </si>
  <si>
    <t>Nguyễn Tú</t>
  </si>
  <si>
    <t>Vũ Đình</t>
  </si>
  <si>
    <t>Nguyễn Khôi</t>
  </si>
  <si>
    <t>Bằng</t>
  </si>
  <si>
    <t>Chu Thùy</t>
  </si>
  <si>
    <t>Dương Chí</t>
  </si>
  <si>
    <t>Hoàng Nhật</t>
  </si>
  <si>
    <t>Lương Anh</t>
  </si>
  <si>
    <t>Nguyễn Bích</t>
  </si>
  <si>
    <t>Nguyễn Vũ Duy</t>
  </si>
  <si>
    <t>Trương Thế</t>
  </si>
  <si>
    <t>Từ Hiếu</t>
  </si>
  <si>
    <t>Vũ Phương Minh</t>
  </si>
  <si>
    <t>Đào Thu</t>
  </si>
  <si>
    <t>Lê Hà Khánh</t>
  </si>
  <si>
    <t>Lê Hữu</t>
  </si>
  <si>
    <t>Lưu Tường Mai</t>
  </si>
  <si>
    <t>Nguyễn Khắc Hồng</t>
  </si>
  <si>
    <t>Diễm</t>
  </si>
  <si>
    <t>Nguyễn Thị Kim</t>
  </si>
  <si>
    <t>Trần Bỉnh</t>
  </si>
  <si>
    <t>Đặng</t>
  </si>
  <si>
    <t>Lê Phạm Quỳnh</t>
  </si>
  <si>
    <t>Lê Trần Bảo</t>
  </si>
  <si>
    <t>Trần Ngọc Tuệ</t>
  </si>
  <si>
    <t>Văn Đức</t>
  </si>
  <si>
    <t>Lê Ngọc Bích</t>
  </si>
  <si>
    <t>Nguyễn Quang Hoàng</t>
  </si>
  <si>
    <t>Đào Thành</t>
  </si>
  <si>
    <t>Hoàng Trần Bảo</t>
  </si>
  <si>
    <t>Lại Hà Khánh</t>
  </si>
  <si>
    <t>Lê Uyên</t>
  </si>
  <si>
    <t>Trần Tố</t>
  </si>
  <si>
    <t>Trương Ngọc</t>
  </si>
  <si>
    <t>Vũ Vương Kỳ</t>
  </si>
  <si>
    <t>Hoàng Yến</t>
  </si>
  <si>
    <t>Nguyễn Bá Hoàng</t>
  </si>
  <si>
    <t>Ninh Phạm Khôi</t>
  </si>
  <si>
    <t>Vũ Anh</t>
  </si>
  <si>
    <t>Lê Nguyễn Thành</t>
  </si>
  <si>
    <t>Nguyễn An Ngọc</t>
  </si>
  <si>
    <t>Thúy</t>
  </si>
  <si>
    <t>Phan Văn</t>
  </si>
  <si>
    <t>Trần Trí</t>
  </si>
  <si>
    <t>Trương Tuấn</t>
  </si>
  <si>
    <t>Võ Minh</t>
  </si>
  <si>
    <t>Cao Trần Bình</t>
  </si>
  <si>
    <t>Trần Minh Phương</t>
  </si>
  <si>
    <t>Đàm Công</t>
  </si>
  <si>
    <t>Đỗ Thùy</t>
  </si>
  <si>
    <t>Lê Kỳ</t>
  </si>
  <si>
    <t>Lưu Hương</t>
  </si>
  <si>
    <t>Trần Đàm Hải</t>
  </si>
  <si>
    <t>Trần Trang</t>
  </si>
  <si>
    <t>Nguyễn Tài</t>
  </si>
  <si>
    <t>Phạm Công</t>
  </si>
  <si>
    <t>Thái Tâm</t>
  </si>
  <si>
    <t>Doãn Gia</t>
  </si>
  <si>
    <t>Nguyễn Hoàng Nhật</t>
  </si>
  <si>
    <t>Trần Thùy</t>
  </si>
  <si>
    <t>Dung</t>
  </si>
  <si>
    <t>Bùi Thùy</t>
  </si>
  <si>
    <t>Đinh Hồng Minh</t>
  </si>
  <si>
    <t>Lê Thủy</t>
  </si>
  <si>
    <t>Bùi Phương</t>
  </si>
  <si>
    <t>Phạm Đỗ Thái</t>
  </si>
  <si>
    <t>Phùng Ngọc Hải</t>
  </si>
  <si>
    <t>Sài Đồng</t>
  </si>
  <si>
    <t>Vũ Trần Tuấn</t>
  </si>
  <si>
    <t>Đinh Thị Khánh</t>
  </si>
  <si>
    <t>Phạm Thị</t>
  </si>
  <si>
    <t>Hứa Tuấn</t>
  </si>
  <si>
    <t>Bùi Ngọc Minh</t>
  </si>
  <si>
    <t>cần cung cấp lại thông tin chứng minh được đặc cách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</si>
</sst>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6" fillId="0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/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3" borderId="1" xfId="0" applyNumberFormat="1" applyFill="1" applyBorder="1"/>
  </cellXfs>
  <cellStyles count="4">
    <cellStyle name="Normal" xfId="0" builtinId="0"/>
    <cellStyle name="Normal 8" xfId="3"/>
    <cellStyle name="Normal 9" xfId="2"/>
    <cellStyle name="Normal_FORM DK TOEIC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uong.tt/AppData/Local/Microsoft/Windows/Temporary%20Internet%20Files/Content.Outlook/BLDWU0SA/Primary%20-%20DS%20Tong%20dac%20cach%202017-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miễn thi"/>
      <sheetName val="Sheet1"/>
      <sheetName val="can xac minh 2 la 1"/>
      <sheetName val="#NA"/>
      <sheetName val="TS chuyen dac cach sang thi V1 "/>
      <sheetName val="xoa do PH bo thi"/>
      <sheetName val="TS bỏ khỏi danh sách đặc cách"/>
    </sheetNames>
    <sheetDataSet>
      <sheetData sheetId="0">
        <row r="330">
          <cell r="J330">
            <v>39274</v>
          </cell>
        </row>
        <row r="331">
          <cell r="J331">
            <v>39467</v>
          </cell>
        </row>
        <row r="332">
          <cell r="J332">
            <v>39410</v>
          </cell>
        </row>
        <row r="333">
          <cell r="J333">
            <v>39666</v>
          </cell>
        </row>
        <row r="334">
          <cell r="J334">
            <v>39748</v>
          </cell>
        </row>
        <row r="335">
          <cell r="J335">
            <v>39652</v>
          </cell>
        </row>
        <row r="336">
          <cell r="J336">
            <v>39279</v>
          </cell>
        </row>
        <row r="337">
          <cell r="J337">
            <v>39112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66"/>
  <sheetViews>
    <sheetView tabSelected="1" topLeftCell="A145" workbookViewId="0">
      <selection activeCell="E167" sqref="E167"/>
    </sheetView>
  </sheetViews>
  <sheetFormatPr defaultRowHeight="15" x14ac:dyDescent="0.25"/>
  <cols>
    <col min="1" max="1" width="6.85546875" style="14" customWidth="1"/>
    <col min="2" max="2" width="19.140625" customWidth="1"/>
    <col min="3" max="3" width="13.140625" customWidth="1"/>
    <col min="4" max="4" width="14.5703125" customWidth="1"/>
    <col min="5" max="5" width="17.7109375" customWidth="1"/>
    <col min="6" max="6" width="11.42578125" customWidth="1"/>
    <col min="7" max="7" width="24.5703125" style="14" customWidth="1"/>
    <col min="8" max="8" width="16.7109375" customWidth="1"/>
    <col min="10" max="10" width="25" customWidth="1"/>
    <col min="11" max="11" width="31.85546875" customWidth="1"/>
    <col min="12" max="12" width="25.28515625" style="13" customWidth="1"/>
    <col min="13" max="13" width="32" style="13" customWidth="1"/>
  </cols>
  <sheetData>
    <row r="1" spans="1:16371" ht="47.2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</row>
    <row r="2" spans="1:16371" ht="15.75" x14ac:dyDescent="0.25">
      <c r="A2" s="15">
        <v>1</v>
      </c>
      <c r="B2" s="6" t="s">
        <v>181</v>
      </c>
      <c r="C2" s="7" t="s">
        <v>15</v>
      </c>
      <c r="D2" s="8">
        <v>39914</v>
      </c>
      <c r="E2" s="9">
        <v>71177348</v>
      </c>
      <c r="F2" s="10" t="s">
        <v>105</v>
      </c>
      <c r="G2" s="6" t="s">
        <v>244</v>
      </c>
      <c r="H2" s="11" t="s">
        <v>110</v>
      </c>
      <c r="I2" s="12" t="s">
        <v>84</v>
      </c>
      <c r="J2" s="11" t="s">
        <v>98</v>
      </c>
      <c r="K2" s="11" t="s">
        <v>138</v>
      </c>
      <c r="L2" s="11" t="s">
        <v>111</v>
      </c>
      <c r="M2" s="11" t="s">
        <v>112</v>
      </c>
    </row>
    <row r="3" spans="1:16371" ht="15.75" x14ac:dyDescent="0.25">
      <c r="A3" s="15">
        <v>2</v>
      </c>
      <c r="B3" s="6" t="s">
        <v>182</v>
      </c>
      <c r="C3" s="7" t="s">
        <v>180</v>
      </c>
      <c r="D3" s="8">
        <v>39834</v>
      </c>
      <c r="E3" s="9">
        <v>71177349</v>
      </c>
      <c r="F3" s="10" t="s">
        <v>105</v>
      </c>
      <c r="G3" s="6" t="s">
        <v>244</v>
      </c>
      <c r="H3" s="11" t="s">
        <v>110</v>
      </c>
      <c r="I3" s="12" t="s">
        <v>84</v>
      </c>
      <c r="J3" s="11" t="s">
        <v>98</v>
      </c>
      <c r="K3" s="11" t="s">
        <v>138</v>
      </c>
      <c r="L3" s="11" t="s">
        <v>111</v>
      </c>
      <c r="M3" s="11" t="s">
        <v>112</v>
      </c>
    </row>
    <row r="4" spans="1:16371" ht="15.75" x14ac:dyDescent="0.25">
      <c r="A4" s="15">
        <v>3</v>
      </c>
      <c r="B4" s="6" t="s">
        <v>183</v>
      </c>
      <c r="C4" s="7" t="s">
        <v>24</v>
      </c>
      <c r="D4" s="8">
        <v>39990</v>
      </c>
      <c r="E4" s="9">
        <v>71177350</v>
      </c>
      <c r="F4" s="10" t="s">
        <v>105</v>
      </c>
      <c r="G4" s="6" t="s">
        <v>244</v>
      </c>
      <c r="H4" s="11" t="s">
        <v>110</v>
      </c>
      <c r="I4" s="12" t="s">
        <v>84</v>
      </c>
      <c r="J4" s="11" t="s">
        <v>98</v>
      </c>
      <c r="K4" s="11" t="s">
        <v>138</v>
      </c>
      <c r="L4" s="11" t="s">
        <v>111</v>
      </c>
      <c r="M4" s="11" t="s">
        <v>112</v>
      </c>
    </row>
    <row r="5" spans="1:16371" ht="15.75" x14ac:dyDescent="0.25">
      <c r="A5" s="15">
        <v>4</v>
      </c>
      <c r="B5" s="6" t="s">
        <v>127</v>
      </c>
      <c r="C5" s="7" t="s">
        <v>17</v>
      </c>
      <c r="D5" s="8">
        <v>40052</v>
      </c>
      <c r="E5" s="9">
        <v>71177351</v>
      </c>
      <c r="F5" s="10" t="s">
        <v>105</v>
      </c>
      <c r="G5" s="6" t="s">
        <v>244</v>
      </c>
      <c r="H5" s="11" t="s">
        <v>110</v>
      </c>
      <c r="I5" s="12" t="s">
        <v>84</v>
      </c>
      <c r="J5" s="11" t="s">
        <v>98</v>
      </c>
      <c r="K5" s="11" t="s">
        <v>138</v>
      </c>
      <c r="L5" s="11" t="s">
        <v>111</v>
      </c>
      <c r="M5" s="11" t="s">
        <v>112</v>
      </c>
    </row>
    <row r="6" spans="1:16371" ht="15.75" x14ac:dyDescent="0.25">
      <c r="A6" s="15">
        <v>5</v>
      </c>
      <c r="B6" s="6" t="s">
        <v>184</v>
      </c>
      <c r="C6" s="7" t="s">
        <v>47</v>
      </c>
      <c r="D6" s="8">
        <v>39873</v>
      </c>
      <c r="E6" s="9">
        <v>71177352</v>
      </c>
      <c r="F6" s="10" t="s">
        <v>105</v>
      </c>
      <c r="G6" s="6" t="s">
        <v>244</v>
      </c>
      <c r="H6" s="11" t="s">
        <v>110</v>
      </c>
      <c r="I6" s="12" t="s">
        <v>84</v>
      </c>
      <c r="J6" s="11" t="s">
        <v>98</v>
      </c>
      <c r="K6" s="11" t="s">
        <v>138</v>
      </c>
      <c r="L6" s="11" t="s">
        <v>111</v>
      </c>
      <c r="M6" s="11" t="s">
        <v>112</v>
      </c>
    </row>
    <row r="7" spans="1:16371" ht="15.75" x14ac:dyDescent="0.25">
      <c r="A7" s="15">
        <v>6</v>
      </c>
      <c r="B7" s="6" t="s">
        <v>169</v>
      </c>
      <c r="C7" s="7" t="s">
        <v>65</v>
      </c>
      <c r="D7" s="8">
        <v>40096</v>
      </c>
      <c r="E7" s="9">
        <v>71177353</v>
      </c>
      <c r="F7" s="10" t="s">
        <v>105</v>
      </c>
      <c r="G7" s="6" t="s">
        <v>244</v>
      </c>
      <c r="H7" s="11" t="s">
        <v>110</v>
      </c>
      <c r="I7" s="12" t="s">
        <v>84</v>
      </c>
      <c r="J7" s="11" t="s">
        <v>98</v>
      </c>
      <c r="K7" s="11" t="s">
        <v>138</v>
      </c>
      <c r="L7" s="11" t="s">
        <v>111</v>
      </c>
      <c r="M7" s="11" t="s">
        <v>112</v>
      </c>
    </row>
    <row r="8" spans="1:16371" ht="15.75" x14ac:dyDescent="0.25">
      <c r="A8" s="15">
        <v>7</v>
      </c>
      <c r="B8" s="6" t="s">
        <v>185</v>
      </c>
      <c r="C8" s="7" t="s">
        <v>115</v>
      </c>
      <c r="D8" s="8">
        <v>40138</v>
      </c>
      <c r="E8" s="9">
        <v>71177354</v>
      </c>
      <c r="F8" s="10" t="s">
        <v>105</v>
      </c>
      <c r="G8" s="6" t="s">
        <v>244</v>
      </c>
      <c r="H8" s="11" t="s">
        <v>110</v>
      </c>
      <c r="I8" s="12" t="s">
        <v>84</v>
      </c>
      <c r="J8" s="11" t="s">
        <v>98</v>
      </c>
      <c r="K8" s="11" t="s">
        <v>138</v>
      </c>
      <c r="L8" s="11" t="s">
        <v>111</v>
      </c>
      <c r="M8" s="11" t="s">
        <v>112</v>
      </c>
    </row>
    <row r="9" spans="1:16371" ht="15.75" x14ac:dyDescent="0.25">
      <c r="A9" s="15">
        <v>8</v>
      </c>
      <c r="B9" s="6" t="s">
        <v>36</v>
      </c>
      <c r="C9" s="7" t="s">
        <v>93</v>
      </c>
      <c r="D9" s="8">
        <v>39866</v>
      </c>
      <c r="E9" s="9">
        <v>71177355</v>
      </c>
      <c r="F9" s="10" t="s">
        <v>105</v>
      </c>
      <c r="G9" s="6" t="s">
        <v>244</v>
      </c>
      <c r="H9" s="11" t="s">
        <v>110</v>
      </c>
      <c r="I9" s="12" t="s">
        <v>84</v>
      </c>
      <c r="J9" s="11" t="s">
        <v>98</v>
      </c>
      <c r="K9" s="11" t="s">
        <v>138</v>
      </c>
      <c r="L9" s="11" t="s">
        <v>111</v>
      </c>
      <c r="M9" s="11" t="s">
        <v>112</v>
      </c>
    </row>
    <row r="10" spans="1:16371" ht="15.75" x14ac:dyDescent="0.25">
      <c r="A10" s="15">
        <v>9</v>
      </c>
      <c r="B10" s="6" t="s">
        <v>144</v>
      </c>
      <c r="C10" s="7" t="s">
        <v>39</v>
      </c>
      <c r="D10" s="8">
        <v>40015</v>
      </c>
      <c r="E10" s="9">
        <v>71177356</v>
      </c>
      <c r="F10" s="10" t="s">
        <v>105</v>
      </c>
      <c r="G10" s="6" t="s">
        <v>244</v>
      </c>
      <c r="H10" s="11" t="s">
        <v>110</v>
      </c>
      <c r="I10" s="12" t="s">
        <v>84</v>
      </c>
      <c r="J10" s="11" t="s">
        <v>98</v>
      </c>
      <c r="K10" s="11" t="s">
        <v>138</v>
      </c>
      <c r="L10" s="11" t="s">
        <v>111</v>
      </c>
      <c r="M10" s="11" t="s">
        <v>112</v>
      </c>
    </row>
    <row r="11" spans="1:16371" ht="15.75" x14ac:dyDescent="0.25">
      <c r="A11" s="15">
        <v>10</v>
      </c>
      <c r="B11" s="6" t="s">
        <v>186</v>
      </c>
      <c r="C11" s="7" t="s">
        <v>77</v>
      </c>
      <c r="D11" s="8">
        <v>39893</v>
      </c>
      <c r="E11" s="9">
        <v>71177357</v>
      </c>
      <c r="F11" s="10" t="s">
        <v>105</v>
      </c>
      <c r="G11" s="6" t="s">
        <v>244</v>
      </c>
      <c r="H11" s="11" t="s">
        <v>110</v>
      </c>
      <c r="I11" s="12" t="s">
        <v>84</v>
      </c>
      <c r="J11" s="11" t="s">
        <v>99</v>
      </c>
      <c r="K11" s="11" t="s">
        <v>138</v>
      </c>
      <c r="L11" s="11" t="s">
        <v>111</v>
      </c>
      <c r="M11" s="11" t="s">
        <v>112</v>
      </c>
    </row>
    <row r="12" spans="1:16371" ht="15.75" x14ac:dyDescent="0.25">
      <c r="A12" s="15">
        <v>11</v>
      </c>
      <c r="B12" s="6" t="s">
        <v>148</v>
      </c>
      <c r="C12" s="7" t="s">
        <v>93</v>
      </c>
      <c r="D12" s="8">
        <v>40125</v>
      </c>
      <c r="E12" s="9">
        <v>71177358</v>
      </c>
      <c r="F12" s="10" t="s">
        <v>105</v>
      </c>
      <c r="G12" s="6" t="s">
        <v>244</v>
      </c>
      <c r="H12" s="11" t="s">
        <v>110</v>
      </c>
      <c r="I12" s="12" t="s">
        <v>84</v>
      </c>
      <c r="J12" s="11" t="s">
        <v>99</v>
      </c>
      <c r="K12" s="11" t="s">
        <v>138</v>
      </c>
      <c r="L12" s="11" t="s">
        <v>111</v>
      </c>
      <c r="M12" s="11" t="s">
        <v>112</v>
      </c>
    </row>
    <row r="13" spans="1:16371" ht="15.75" x14ac:dyDescent="0.25">
      <c r="A13" s="15">
        <v>12</v>
      </c>
      <c r="B13" s="6" t="s">
        <v>134</v>
      </c>
      <c r="C13" s="7" t="s">
        <v>14</v>
      </c>
      <c r="D13" s="8">
        <v>39871</v>
      </c>
      <c r="E13" s="9">
        <v>71177359</v>
      </c>
      <c r="F13" s="10" t="s">
        <v>105</v>
      </c>
      <c r="G13" s="6" t="s">
        <v>244</v>
      </c>
      <c r="H13" s="11" t="s">
        <v>110</v>
      </c>
      <c r="I13" s="12" t="s">
        <v>84</v>
      </c>
      <c r="J13" s="11" t="s">
        <v>99</v>
      </c>
      <c r="K13" s="11" t="s">
        <v>138</v>
      </c>
      <c r="L13" s="11" t="s">
        <v>111</v>
      </c>
      <c r="M13" s="11" t="s">
        <v>112</v>
      </c>
    </row>
    <row r="14" spans="1:16371" ht="15.75" x14ac:dyDescent="0.25">
      <c r="A14" s="15">
        <v>13</v>
      </c>
      <c r="B14" s="6" t="s">
        <v>134</v>
      </c>
      <c r="C14" s="7" t="s">
        <v>16</v>
      </c>
      <c r="D14" s="8">
        <v>40083</v>
      </c>
      <c r="E14" s="9">
        <v>71177360</v>
      </c>
      <c r="F14" s="10" t="s">
        <v>105</v>
      </c>
      <c r="G14" s="6" t="s">
        <v>244</v>
      </c>
      <c r="H14" s="11" t="s">
        <v>110</v>
      </c>
      <c r="I14" s="12" t="s">
        <v>84</v>
      </c>
      <c r="J14" s="11" t="s">
        <v>99</v>
      </c>
      <c r="K14" s="11" t="s">
        <v>138</v>
      </c>
      <c r="L14" s="11" t="s">
        <v>111</v>
      </c>
      <c r="M14" s="11" t="s">
        <v>112</v>
      </c>
    </row>
    <row r="15" spans="1:16371" ht="15.75" x14ac:dyDescent="0.25">
      <c r="A15" s="15">
        <v>14</v>
      </c>
      <c r="B15" s="6" t="s">
        <v>96</v>
      </c>
      <c r="C15" s="7" t="s">
        <v>24</v>
      </c>
      <c r="D15" s="8">
        <v>40035</v>
      </c>
      <c r="E15" s="9">
        <v>71177361</v>
      </c>
      <c r="F15" s="10" t="s">
        <v>105</v>
      </c>
      <c r="G15" s="6" t="s">
        <v>244</v>
      </c>
      <c r="H15" s="11" t="s">
        <v>110</v>
      </c>
      <c r="I15" s="12" t="s">
        <v>84</v>
      </c>
      <c r="J15" s="11" t="s">
        <v>99</v>
      </c>
      <c r="K15" s="11" t="s">
        <v>138</v>
      </c>
      <c r="L15" s="11" t="s">
        <v>111</v>
      </c>
      <c r="M15" s="11" t="s">
        <v>112</v>
      </c>
    </row>
    <row r="16" spans="1:16371" ht="15.75" x14ac:dyDescent="0.25">
      <c r="A16" s="15">
        <v>15</v>
      </c>
      <c r="B16" s="6" t="s">
        <v>187</v>
      </c>
      <c r="C16" s="7" t="s">
        <v>31</v>
      </c>
      <c r="D16" s="8">
        <v>40000</v>
      </c>
      <c r="E16" s="9">
        <v>71177362</v>
      </c>
      <c r="F16" s="10" t="s">
        <v>105</v>
      </c>
      <c r="G16" s="6" t="s">
        <v>244</v>
      </c>
      <c r="H16" s="11" t="s">
        <v>110</v>
      </c>
      <c r="I16" s="12" t="s">
        <v>84</v>
      </c>
      <c r="J16" s="11" t="s">
        <v>99</v>
      </c>
      <c r="K16" s="11" t="s">
        <v>138</v>
      </c>
      <c r="L16" s="11" t="s">
        <v>111</v>
      </c>
      <c r="M16" s="11" t="s">
        <v>112</v>
      </c>
    </row>
    <row r="17" spans="1:13" ht="15.75" x14ac:dyDescent="0.25">
      <c r="A17" s="15">
        <v>16</v>
      </c>
      <c r="B17" s="6" t="s">
        <v>139</v>
      </c>
      <c r="C17" s="7" t="s">
        <v>44</v>
      </c>
      <c r="D17" s="8">
        <v>39835</v>
      </c>
      <c r="E17" s="9">
        <v>71177363</v>
      </c>
      <c r="F17" s="10" t="s">
        <v>105</v>
      </c>
      <c r="G17" s="6" t="s">
        <v>244</v>
      </c>
      <c r="H17" s="11" t="s">
        <v>110</v>
      </c>
      <c r="I17" s="12" t="s">
        <v>84</v>
      </c>
      <c r="J17" s="11" t="s">
        <v>99</v>
      </c>
      <c r="K17" s="11" t="s">
        <v>138</v>
      </c>
      <c r="L17" s="11" t="s">
        <v>111</v>
      </c>
      <c r="M17" s="11" t="s">
        <v>112</v>
      </c>
    </row>
    <row r="18" spans="1:13" ht="15.75" x14ac:dyDescent="0.25">
      <c r="A18" s="15">
        <v>17</v>
      </c>
      <c r="B18" s="6" t="s">
        <v>188</v>
      </c>
      <c r="C18" s="7" t="s">
        <v>81</v>
      </c>
      <c r="D18" s="8">
        <v>40017</v>
      </c>
      <c r="E18" s="9">
        <v>71177364</v>
      </c>
      <c r="F18" s="10" t="s">
        <v>105</v>
      </c>
      <c r="G18" s="6" t="s">
        <v>244</v>
      </c>
      <c r="H18" s="11" t="s">
        <v>110</v>
      </c>
      <c r="I18" s="12" t="s">
        <v>84</v>
      </c>
      <c r="J18" s="11" t="s">
        <v>99</v>
      </c>
      <c r="K18" s="11" t="s">
        <v>138</v>
      </c>
      <c r="L18" s="11" t="s">
        <v>111</v>
      </c>
      <c r="M18" s="11" t="s">
        <v>112</v>
      </c>
    </row>
    <row r="19" spans="1:13" ht="15.75" x14ac:dyDescent="0.25">
      <c r="A19" s="15">
        <v>18</v>
      </c>
      <c r="B19" s="6" t="s">
        <v>189</v>
      </c>
      <c r="C19" s="7" t="s">
        <v>21</v>
      </c>
      <c r="D19" s="8">
        <v>39669</v>
      </c>
      <c r="E19" s="9">
        <v>71177365</v>
      </c>
      <c r="F19" s="10" t="s">
        <v>105</v>
      </c>
      <c r="G19" s="6" t="s">
        <v>244</v>
      </c>
      <c r="H19" s="11" t="s">
        <v>110</v>
      </c>
      <c r="I19" s="12" t="s">
        <v>84</v>
      </c>
      <c r="J19" s="11" t="s">
        <v>99</v>
      </c>
      <c r="K19" s="11" t="s">
        <v>138</v>
      </c>
      <c r="L19" s="11" t="s">
        <v>111</v>
      </c>
      <c r="M19" s="11" t="s">
        <v>112</v>
      </c>
    </row>
    <row r="20" spans="1:13" ht="15.75" x14ac:dyDescent="0.25">
      <c r="A20" s="15">
        <v>19</v>
      </c>
      <c r="B20" s="6" t="s">
        <v>132</v>
      </c>
      <c r="C20" s="7" t="s">
        <v>114</v>
      </c>
      <c r="D20" s="8">
        <v>39894</v>
      </c>
      <c r="E20" s="9">
        <v>71177366</v>
      </c>
      <c r="F20" s="10" t="s">
        <v>106</v>
      </c>
      <c r="G20" s="6" t="s">
        <v>244</v>
      </c>
      <c r="H20" s="11" t="s">
        <v>110</v>
      </c>
      <c r="I20" s="12" t="s">
        <v>84</v>
      </c>
      <c r="J20" s="11" t="s">
        <v>99</v>
      </c>
      <c r="K20" s="11" t="s">
        <v>138</v>
      </c>
      <c r="L20" s="11" t="s">
        <v>111</v>
      </c>
      <c r="M20" s="11" t="s">
        <v>112</v>
      </c>
    </row>
    <row r="21" spans="1:13" ht="15.75" x14ac:dyDescent="0.25">
      <c r="A21" s="15">
        <v>20</v>
      </c>
      <c r="B21" s="6" t="s">
        <v>133</v>
      </c>
      <c r="C21" s="7" t="s">
        <v>13</v>
      </c>
      <c r="D21" s="8">
        <v>39845</v>
      </c>
      <c r="E21" s="9">
        <v>71177367</v>
      </c>
      <c r="F21" s="10" t="s">
        <v>106</v>
      </c>
      <c r="G21" s="6" t="s">
        <v>244</v>
      </c>
      <c r="H21" s="11" t="s">
        <v>110</v>
      </c>
      <c r="I21" s="12" t="s">
        <v>84</v>
      </c>
      <c r="J21" s="11" t="s">
        <v>99</v>
      </c>
      <c r="K21" s="11" t="s">
        <v>138</v>
      </c>
      <c r="L21" s="11" t="s">
        <v>111</v>
      </c>
      <c r="M21" s="11" t="s">
        <v>112</v>
      </c>
    </row>
    <row r="22" spans="1:13" ht="15.75" x14ac:dyDescent="0.25">
      <c r="A22" s="15">
        <v>21</v>
      </c>
      <c r="B22" s="6" t="s">
        <v>190</v>
      </c>
      <c r="C22" s="7" t="s">
        <v>87</v>
      </c>
      <c r="D22" s="8">
        <v>40066</v>
      </c>
      <c r="E22" s="9">
        <v>71177368</v>
      </c>
      <c r="F22" s="10" t="s">
        <v>106</v>
      </c>
      <c r="G22" s="6" t="s">
        <v>244</v>
      </c>
      <c r="H22" s="11" t="s">
        <v>110</v>
      </c>
      <c r="I22" s="12" t="s">
        <v>84</v>
      </c>
      <c r="J22" s="11" t="s">
        <v>99</v>
      </c>
      <c r="K22" s="11" t="s">
        <v>138</v>
      </c>
      <c r="L22" s="11" t="s">
        <v>111</v>
      </c>
      <c r="M22" s="11" t="s">
        <v>112</v>
      </c>
    </row>
    <row r="23" spans="1:13" ht="15.75" x14ac:dyDescent="0.25">
      <c r="A23" s="15">
        <v>22</v>
      </c>
      <c r="B23" s="6" t="s">
        <v>26</v>
      </c>
      <c r="C23" s="7" t="s">
        <v>126</v>
      </c>
      <c r="D23" s="8">
        <v>39826</v>
      </c>
      <c r="E23" s="9">
        <v>71177369</v>
      </c>
      <c r="F23" s="10" t="s">
        <v>106</v>
      </c>
      <c r="G23" s="6" t="s">
        <v>244</v>
      </c>
      <c r="H23" s="11" t="s">
        <v>110</v>
      </c>
      <c r="I23" s="12" t="s">
        <v>84</v>
      </c>
      <c r="J23" s="11" t="s">
        <v>99</v>
      </c>
      <c r="K23" s="11" t="s">
        <v>138</v>
      </c>
      <c r="L23" s="11" t="s">
        <v>111</v>
      </c>
      <c r="M23" s="11" t="s">
        <v>112</v>
      </c>
    </row>
    <row r="24" spans="1:13" ht="15.75" x14ac:dyDescent="0.25">
      <c r="A24" s="15">
        <v>23</v>
      </c>
      <c r="B24" s="6" t="s">
        <v>191</v>
      </c>
      <c r="C24" s="7" t="s">
        <v>72</v>
      </c>
      <c r="D24" s="8">
        <v>40076</v>
      </c>
      <c r="E24" s="9">
        <v>71177370</v>
      </c>
      <c r="F24" s="10" t="s">
        <v>106</v>
      </c>
      <c r="G24" s="6" t="s">
        <v>244</v>
      </c>
      <c r="H24" s="11" t="s">
        <v>110</v>
      </c>
      <c r="I24" s="12" t="s">
        <v>84</v>
      </c>
      <c r="J24" s="11" t="s">
        <v>99</v>
      </c>
      <c r="K24" s="11" t="s">
        <v>138</v>
      </c>
      <c r="L24" s="11" t="s">
        <v>111</v>
      </c>
      <c r="M24" s="11" t="s">
        <v>112</v>
      </c>
    </row>
    <row r="25" spans="1:13" ht="15.75" x14ac:dyDescent="0.25">
      <c r="A25" s="15">
        <v>24</v>
      </c>
      <c r="B25" s="6" t="s">
        <v>192</v>
      </c>
      <c r="C25" s="7" t="s">
        <v>74</v>
      </c>
      <c r="D25" s="8">
        <v>40029</v>
      </c>
      <c r="E25" s="9">
        <v>71177371</v>
      </c>
      <c r="F25" s="10" t="s">
        <v>106</v>
      </c>
      <c r="G25" s="6" t="s">
        <v>244</v>
      </c>
      <c r="H25" s="11" t="s">
        <v>110</v>
      </c>
      <c r="I25" s="12" t="s">
        <v>84</v>
      </c>
      <c r="J25" s="11" t="s">
        <v>99</v>
      </c>
      <c r="K25" s="11" t="s">
        <v>138</v>
      </c>
      <c r="L25" s="11" t="s">
        <v>111</v>
      </c>
      <c r="M25" s="11" t="s">
        <v>112</v>
      </c>
    </row>
    <row r="26" spans="1:13" ht="15.75" x14ac:dyDescent="0.25">
      <c r="A26" s="15">
        <v>25</v>
      </c>
      <c r="B26" s="6" t="s">
        <v>33</v>
      </c>
      <c r="C26" s="7" t="s">
        <v>123</v>
      </c>
      <c r="D26" s="8">
        <v>39901</v>
      </c>
      <c r="E26" s="9">
        <v>71177372</v>
      </c>
      <c r="F26" s="10" t="s">
        <v>106</v>
      </c>
      <c r="G26" s="6" t="s">
        <v>244</v>
      </c>
      <c r="H26" s="11" t="s">
        <v>110</v>
      </c>
      <c r="I26" s="12" t="s">
        <v>84</v>
      </c>
      <c r="J26" s="11" t="s">
        <v>99</v>
      </c>
      <c r="K26" s="11" t="s">
        <v>138</v>
      </c>
      <c r="L26" s="11" t="s">
        <v>111</v>
      </c>
      <c r="M26" s="11" t="s">
        <v>112</v>
      </c>
    </row>
    <row r="27" spans="1:13" ht="15.75" x14ac:dyDescent="0.25">
      <c r="A27" s="15">
        <v>26</v>
      </c>
      <c r="B27" s="6" t="s">
        <v>193</v>
      </c>
      <c r="C27" s="7" t="s">
        <v>31</v>
      </c>
      <c r="D27" s="8">
        <v>39818</v>
      </c>
      <c r="E27" s="9">
        <v>71177373</v>
      </c>
      <c r="F27" s="10" t="s">
        <v>106</v>
      </c>
      <c r="G27" s="6" t="s">
        <v>244</v>
      </c>
      <c r="H27" s="11" t="s">
        <v>110</v>
      </c>
      <c r="I27" s="12" t="s">
        <v>84</v>
      </c>
      <c r="J27" s="11" t="s">
        <v>99</v>
      </c>
      <c r="K27" s="11" t="s">
        <v>138</v>
      </c>
      <c r="L27" s="11" t="s">
        <v>111</v>
      </c>
      <c r="M27" s="11" t="s">
        <v>112</v>
      </c>
    </row>
    <row r="28" spans="1:13" ht="15.75" x14ac:dyDescent="0.25">
      <c r="A28" s="15">
        <v>27</v>
      </c>
      <c r="B28" s="6" t="s">
        <v>50</v>
      </c>
      <c r="C28" s="7" t="s">
        <v>22</v>
      </c>
      <c r="D28" s="8">
        <v>39941</v>
      </c>
      <c r="E28" s="9">
        <v>71177374</v>
      </c>
      <c r="F28" s="10" t="s">
        <v>106</v>
      </c>
      <c r="G28" s="6" t="s">
        <v>244</v>
      </c>
      <c r="H28" s="11" t="s">
        <v>110</v>
      </c>
      <c r="I28" s="12" t="s">
        <v>84</v>
      </c>
      <c r="J28" s="11" t="s">
        <v>99</v>
      </c>
      <c r="K28" s="11" t="s">
        <v>138</v>
      </c>
      <c r="L28" s="11" t="s">
        <v>111</v>
      </c>
      <c r="M28" s="11" t="s">
        <v>112</v>
      </c>
    </row>
    <row r="29" spans="1:13" ht="15.75" x14ac:dyDescent="0.25">
      <c r="A29" s="15">
        <v>28</v>
      </c>
      <c r="B29" s="6" t="s">
        <v>194</v>
      </c>
      <c r="C29" s="7" t="s">
        <v>90</v>
      </c>
      <c r="D29" s="8">
        <v>39859</v>
      </c>
      <c r="E29" s="9">
        <v>71177375</v>
      </c>
      <c r="F29" s="10" t="s">
        <v>106</v>
      </c>
      <c r="G29" s="6" t="s">
        <v>244</v>
      </c>
      <c r="H29" s="11" t="s">
        <v>110</v>
      </c>
      <c r="I29" s="12" t="s">
        <v>84</v>
      </c>
      <c r="J29" s="11" t="s">
        <v>99</v>
      </c>
      <c r="K29" s="11" t="s">
        <v>138</v>
      </c>
      <c r="L29" s="11" t="s">
        <v>111</v>
      </c>
      <c r="M29" s="11" t="s">
        <v>112</v>
      </c>
    </row>
    <row r="30" spans="1:13" ht="15.75" x14ac:dyDescent="0.25">
      <c r="A30" s="15">
        <v>29</v>
      </c>
      <c r="B30" s="6" t="s">
        <v>69</v>
      </c>
      <c r="C30" s="7" t="s">
        <v>19</v>
      </c>
      <c r="D30" s="8">
        <v>40120</v>
      </c>
      <c r="E30" s="9">
        <v>71177376</v>
      </c>
      <c r="F30" s="10" t="s">
        <v>106</v>
      </c>
      <c r="G30" s="6" t="s">
        <v>244</v>
      </c>
      <c r="H30" s="11" t="s">
        <v>110</v>
      </c>
      <c r="I30" s="12" t="s">
        <v>84</v>
      </c>
      <c r="J30" s="11" t="s">
        <v>99</v>
      </c>
      <c r="K30" s="11" t="s">
        <v>138</v>
      </c>
      <c r="L30" s="11" t="s">
        <v>111</v>
      </c>
      <c r="M30" s="11" t="s">
        <v>112</v>
      </c>
    </row>
    <row r="31" spans="1:13" ht="15.75" x14ac:dyDescent="0.25">
      <c r="A31" s="15">
        <v>30</v>
      </c>
      <c r="B31" s="6" t="s">
        <v>179</v>
      </c>
      <c r="C31" s="7" t="s">
        <v>28</v>
      </c>
      <c r="D31" s="8">
        <v>40095</v>
      </c>
      <c r="E31" s="9">
        <v>71177377</v>
      </c>
      <c r="F31" s="10" t="s">
        <v>106</v>
      </c>
      <c r="G31" s="6" t="s">
        <v>244</v>
      </c>
      <c r="H31" s="11" t="s">
        <v>110</v>
      </c>
      <c r="I31" s="12" t="s">
        <v>84</v>
      </c>
      <c r="J31" s="11" t="s">
        <v>99</v>
      </c>
      <c r="K31" s="11" t="s">
        <v>138</v>
      </c>
      <c r="L31" s="11" t="s">
        <v>111</v>
      </c>
      <c r="M31" s="11" t="s">
        <v>112</v>
      </c>
    </row>
    <row r="32" spans="1:13" ht="15.75" x14ac:dyDescent="0.25">
      <c r="A32" s="15">
        <v>31</v>
      </c>
      <c r="B32" s="6" t="s">
        <v>20</v>
      </c>
      <c r="C32" s="7" t="s">
        <v>16</v>
      </c>
      <c r="D32" s="8">
        <v>40162</v>
      </c>
      <c r="E32" s="9">
        <v>71177378</v>
      </c>
      <c r="F32" s="10" t="s">
        <v>106</v>
      </c>
      <c r="G32" s="6" t="s">
        <v>244</v>
      </c>
      <c r="H32" s="11" t="s">
        <v>110</v>
      </c>
      <c r="I32" s="12" t="s">
        <v>84</v>
      </c>
      <c r="J32" s="11" t="s">
        <v>99</v>
      </c>
      <c r="K32" s="11" t="s">
        <v>138</v>
      </c>
      <c r="L32" s="11" t="s">
        <v>111</v>
      </c>
      <c r="M32" s="11" t="s">
        <v>112</v>
      </c>
    </row>
    <row r="33" spans="1:13" ht="15.75" x14ac:dyDescent="0.25">
      <c r="A33" s="15">
        <v>32</v>
      </c>
      <c r="B33" s="6" t="s">
        <v>20</v>
      </c>
      <c r="C33" s="7" t="s">
        <v>44</v>
      </c>
      <c r="D33" s="8">
        <v>40012</v>
      </c>
      <c r="E33" s="9">
        <v>71177379</v>
      </c>
      <c r="F33" s="10" t="s">
        <v>106</v>
      </c>
      <c r="G33" s="6" t="s">
        <v>244</v>
      </c>
      <c r="H33" s="11" t="s">
        <v>110</v>
      </c>
      <c r="I33" s="12" t="s">
        <v>84</v>
      </c>
      <c r="J33" s="11" t="s">
        <v>99</v>
      </c>
      <c r="K33" s="11" t="s">
        <v>138</v>
      </c>
      <c r="L33" s="11" t="s">
        <v>111</v>
      </c>
      <c r="M33" s="11" t="s">
        <v>112</v>
      </c>
    </row>
    <row r="34" spans="1:13" ht="15.75" x14ac:dyDescent="0.25">
      <c r="A34" s="15">
        <v>33</v>
      </c>
      <c r="B34" s="6" t="s">
        <v>29</v>
      </c>
      <c r="C34" s="7" t="s">
        <v>195</v>
      </c>
      <c r="D34" s="8">
        <v>40090</v>
      </c>
      <c r="E34" s="9">
        <v>71177380</v>
      </c>
      <c r="F34" s="10" t="s">
        <v>106</v>
      </c>
      <c r="G34" s="6" t="s">
        <v>244</v>
      </c>
      <c r="H34" s="11" t="s">
        <v>110</v>
      </c>
      <c r="I34" s="12" t="s">
        <v>84</v>
      </c>
      <c r="J34" s="11" t="s">
        <v>99</v>
      </c>
      <c r="K34" s="11" t="s">
        <v>138</v>
      </c>
      <c r="L34" s="11" t="s">
        <v>111</v>
      </c>
      <c r="M34" s="11" t="s">
        <v>112</v>
      </c>
    </row>
    <row r="35" spans="1:13" ht="15.75" x14ac:dyDescent="0.25">
      <c r="A35" s="15">
        <v>34</v>
      </c>
      <c r="B35" s="6" t="s">
        <v>196</v>
      </c>
      <c r="C35" s="7" t="s">
        <v>27</v>
      </c>
      <c r="D35" s="8">
        <v>39862</v>
      </c>
      <c r="E35" s="9">
        <v>71177381</v>
      </c>
      <c r="F35" s="10" t="s">
        <v>106</v>
      </c>
      <c r="G35" s="6" t="s">
        <v>244</v>
      </c>
      <c r="H35" s="11" t="s">
        <v>110</v>
      </c>
      <c r="I35" s="12" t="s">
        <v>84</v>
      </c>
      <c r="J35" s="11" t="s">
        <v>99</v>
      </c>
      <c r="K35" s="11" t="s">
        <v>138</v>
      </c>
      <c r="L35" s="11" t="s">
        <v>111</v>
      </c>
      <c r="M35" s="11" t="s">
        <v>112</v>
      </c>
    </row>
    <row r="36" spans="1:13" ht="15.75" x14ac:dyDescent="0.25">
      <c r="A36" s="15">
        <v>35</v>
      </c>
      <c r="B36" s="6" t="s">
        <v>73</v>
      </c>
      <c r="C36" s="7" t="s">
        <v>52</v>
      </c>
      <c r="D36" s="8">
        <v>40144</v>
      </c>
      <c r="E36" s="9">
        <v>71177382</v>
      </c>
      <c r="F36" s="10" t="s">
        <v>106</v>
      </c>
      <c r="G36" s="6" t="s">
        <v>244</v>
      </c>
      <c r="H36" s="11" t="s">
        <v>110</v>
      </c>
      <c r="I36" s="12" t="s">
        <v>84</v>
      </c>
      <c r="J36" s="11" t="s">
        <v>99</v>
      </c>
      <c r="K36" s="11" t="s">
        <v>138</v>
      </c>
      <c r="L36" s="11" t="s">
        <v>111</v>
      </c>
      <c r="M36" s="11" t="s">
        <v>112</v>
      </c>
    </row>
    <row r="37" spans="1:13" ht="15.75" x14ac:dyDescent="0.25">
      <c r="A37" s="15">
        <v>36</v>
      </c>
      <c r="B37" s="6" t="s">
        <v>197</v>
      </c>
      <c r="C37" s="7" t="s">
        <v>56</v>
      </c>
      <c r="D37" s="8">
        <v>39885</v>
      </c>
      <c r="E37" s="9">
        <v>71177383</v>
      </c>
      <c r="F37" s="10" t="s">
        <v>106</v>
      </c>
      <c r="G37" s="6" t="s">
        <v>244</v>
      </c>
      <c r="H37" s="11" t="s">
        <v>110</v>
      </c>
      <c r="I37" s="12" t="s">
        <v>84</v>
      </c>
      <c r="J37" s="11" t="s">
        <v>99</v>
      </c>
      <c r="K37" s="11" t="s">
        <v>138</v>
      </c>
      <c r="L37" s="11" t="s">
        <v>111</v>
      </c>
      <c r="M37" s="11" t="s">
        <v>112</v>
      </c>
    </row>
    <row r="38" spans="1:13" ht="15.75" x14ac:dyDescent="0.25">
      <c r="A38" s="15">
        <v>37</v>
      </c>
      <c r="B38" s="6" t="s">
        <v>172</v>
      </c>
      <c r="C38" s="7" t="s">
        <v>198</v>
      </c>
      <c r="D38" s="8">
        <v>40030</v>
      </c>
      <c r="E38" s="9">
        <v>71177384</v>
      </c>
      <c r="F38" s="10" t="s">
        <v>106</v>
      </c>
      <c r="G38" s="6" t="s">
        <v>244</v>
      </c>
      <c r="H38" s="11" t="s">
        <v>110</v>
      </c>
      <c r="I38" s="12" t="s">
        <v>84</v>
      </c>
      <c r="J38" s="11" t="s">
        <v>99</v>
      </c>
      <c r="K38" s="11" t="s">
        <v>138</v>
      </c>
      <c r="L38" s="11" t="s">
        <v>111</v>
      </c>
      <c r="M38" s="11" t="s">
        <v>112</v>
      </c>
    </row>
    <row r="39" spans="1:13" ht="15.75" x14ac:dyDescent="0.25">
      <c r="A39" s="15">
        <v>38</v>
      </c>
      <c r="B39" s="6" t="s">
        <v>149</v>
      </c>
      <c r="C39" s="7" t="s">
        <v>14</v>
      </c>
      <c r="D39" s="8">
        <v>40031</v>
      </c>
      <c r="E39" s="9">
        <v>71177385</v>
      </c>
      <c r="F39" s="10" t="s">
        <v>97</v>
      </c>
      <c r="G39" s="6" t="s">
        <v>244</v>
      </c>
      <c r="H39" s="11" t="s">
        <v>110</v>
      </c>
      <c r="I39" s="12" t="s">
        <v>84</v>
      </c>
      <c r="J39" s="11" t="s">
        <v>99</v>
      </c>
      <c r="K39" s="11" t="s">
        <v>138</v>
      </c>
      <c r="L39" s="11" t="s">
        <v>111</v>
      </c>
      <c r="M39" s="11" t="s">
        <v>112</v>
      </c>
    </row>
    <row r="40" spans="1:13" ht="15.75" x14ac:dyDescent="0.25">
      <c r="A40" s="15">
        <v>39</v>
      </c>
      <c r="B40" s="6" t="s">
        <v>162</v>
      </c>
      <c r="C40" s="7" t="s">
        <v>32</v>
      </c>
      <c r="D40" s="8">
        <v>39973</v>
      </c>
      <c r="E40" s="9">
        <v>71177386</v>
      </c>
      <c r="F40" s="10" t="s">
        <v>97</v>
      </c>
      <c r="G40" s="6" t="s">
        <v>244</v>
      </c>
      <c r="H40" s="11" t="s">
        <v>110</v>
      </c>
      <c r="I40" s="12" t="s">
        <v>84</v>
      </c>
      <c r="J40" s="11" t="s">
        <v>99</v>
      </c>
      <c r="K40" s="11" t="s">
        <v>138</v>
      </c>
      <c r="L40" s="11" t="s">
        <v>111</v>
      </c>
      <c r="M40" s="11" t="s">
        <v>112</v>
      </c>
    </row>
    <row r="41" spans="1:13" ht="15.75" x14ac:dyDescent="0.25">
      <c r="A41" s="15">
        <v>40</v>
      </c>
      <c r="B41" s="6" t="s">
        <v>129</v>
      </c>
      <c r="C41" s="7" t="s">
        <v>57</v>
      </c>
      <c r="D41" s="8">
        <v>40001</v>
      </c>
      <c r="E41" s="9">
        <v>71177387</v>
      </c>
      <c r="F41" s="10" t="s">
        <v>97</v>
      </c>
      <c r="G41" s="6" t="s">
        <v>244</v>
      </c>
      <c r="H41" s="11" t="s">
        <v>110</v>
      </c>
      <c r="I41" s="12" t="s">
        <v>84</v>
      </c>
      <c r="J41" s="11" t="s">
        <v>99</v>
      </c>
      <c r="K41" s="11" t="s">
        <v>138</v>
      </c>
      <c r="L41" s="11" t="s">
        <v>111</v>
      </c>
      <c r="M41" s="11" t="s">
        <v>112</v>
      </c>
    </row>
    <row r="42" spans="1:13" ht="15.75" x14ac:dyDescent="0.25">
      <c r="A42" s="15">
        <v>41</v>
      </c>
      <c r="B42" s="6" t="s">
        <v>199</v>
      </c>
      <c r="C42" s="7" t="s">
        <v>16</v>
      </c>
      <c r="D42" s="8">
        <v>40058</v>
      </c>
      <c r="E42" s="9">
        <v>71177388</v>
      </c>
      <c r="F42" s="10" t="s">
        <v>97</v>
      </c>
      <c r="G42" s="6" t="s">
        <v>244</v>
      </c>
      <c r="H42" s="11" t="s">
        <v>110</v>
      </c>
      <c r="I42" s="12" t="s">
        <v>84</v>
      </c>
      <c r="J42" s="11" t="s">
        <v>99</v>
      </c>
      <c r="K42" s="11" t="s">
        <v>138</v>
      </c>
      <c r="L42" s="11" t="s">
        <v>111</v>
      </c>
      <c r="M42" s="11" t="s">
        <v>112</v>
      </c>
    </row>
    <row r="43" spans="1:13" ht="15.75" x14ac:dyDescent="0.25">
      <c r="A43" s="15">
        <v>42</v>
      </c>
      <c r="B43" s="6" t="s">
        <v>200</v>
      </c>
      <c r="C43" s="7" t="s">
        <v>16</v>
      </c>
      <c r="D43" s="8">
        <v>40063</v>
      </c>
      <c r="E43" s="9">
        <v>71177389</v>
      </c>
      <c r="F43" s="10" t="s">
        <v>97</v>
      </c>
      <c r="G43" s="6" t="s">
        <v>244</v>
      </c>
      <c r="H43" s="11" t="s">
        <v>110</v>
      </c>
      <c r="I43" s="12" t="s">
        <v>84</v>
      </c>
      <c r="J43" s="11" t="s">
        <v>99</v>
      </c>
      <c r="K43" s="11" t="s">
        <v>138</v>
      </c>
      <c r="L43" s="11" t="s">
        <v>111</v>
      </c>
      <c r="M43" s="11" t="s">
        <v>112</v>
      </c>
    </row>
    <row r="44" spans="1:13" ht="15.75" x14ac:dyDescent="0.25">
      <c r="A44" s="15">
        <v>43</v>
      </c>
      <c r="B44" s="6" t="s">
        <v>119</v>
      </c>
      <c r="C44" s="7" t="s">
        <v>49</v>
      </c>
      <c r="D44" s="8">
        <v>39831</v>
      </c>
      <c r="E44" s="9">
        <v>71177390</v>
      </c>
      <c r="F44" s="10" t="s">
        <v>97</v>
      </c>
      <c r="G44" s="6" t="s">
        <v>244</v>
      </c>
      <c r="H44" s="11" t="s">
        <v>110</v>
      </c>
      <c r="I44" s="12" t="s">
        <v>84</v>
      </c>
      <c r="J44" s="11" t="s">
        <v>99</v>
      </c>
      <c r="K44" s="11" t="s">
        <v>138</v>
      </c>
      <c r="L44" s="11" t="s">
        <v>111</v>
      </c>
      <c r="M44" s="11" t="s">
        <v>112</v>
      </c>
    </row>
    <row r="45" spans="1:13" ht="15.75" x14ac:dyDescent="0.25">
      <c r="A45" s="15">
        <v>44</v>
      </c>
      <c r="B45" s="6" t="s">
        <v>140</v>
      </c>
      <c r="C45" s="7" t="s">
        <v>17</v>
      </c>
      <c r="D45" s="8">
        <v>39915</v>
      </c>
      <c r="E45" s="9">
        <v>71177391</v>
      </c>
      <c r="F45" s="10" t="s">
        <v>97</v>
      </c>
      <c r="G45" s="6" t="s">
        <v>244</v>
      </c>
      <c r="H45" s="11" t="s">
        <v>110</v>
      </c>
      <c r="I45" s="12" t="s">
        <v>84</v>
      </c>
      <c r="J45" s="11" t="s">
        <v>99</v>
      </c>
      <c r="K45" s="11" t="s">
        <v>138</v>
      </c>
      <c r="L45" s="11" t="s">
        <v>111</v>
      </c>
      <c r="M45" s="11" t="s">
        <v>112</v>
      </c>
    </row>
    <row r="46" spans="1:13" ht="15.75" x14ac:dyDescent="0.25">
      <c r="A46" s="15">
        <v>45</v>
      </c>
      <c r="B46" s="6" t="s">
        <v>161</v>
      </c>
      <c r="C46" s="7" t="s">
        <v>23</v>
      </c>
      <c r="D46" s="8">
        <v>40148</v>
      </c>
      <c r="E46" s="9">
        <v>71177392</v>
      </c>
      <c r="F46" s="10" t="s">
        <v>97</v>
      </c>
      <c r="G46" s="6" t="s">
        <v>244</v>
      </c>
      <c r="H46" s="11" t="s">
        <v>110</v>
      </c>
      <c r="I46" s="12" t="s">
        <v>84</v>
      </c>
      <c r="J46" s="11" t="s">
        <v>100</v>
      </c>
      <c r="K46" s="11" t="s">
        <v>138</v>
      </c>
      <c r="L46" s="11" t="s">
        <v>111</v>
      </c>
      <c r="M46" s="11" t="s">
        <v>112</v>
      </c>
    </row>
    <row r="47" spans="1:13" ht="15.75" x14ac:dyDescent="0.25">
      <c r="A47" s="15">
        <v>46</v>
      </c>
      <c r="B47" s="6" t="s">
        <v>29</v>
      </c>
      <c r="C47" s="7" t="s">
        <v>17</v>
      </c>
      <c r="D47" s="8">
        <v>39860</v>
      </c>
      <c r="E47" s="9">
        <v>71177393</v>
      </c>
      <c r="F47" s="10" t="s">
        <v>97</v>
      </c>
      <c r="G47" s="6" t="s">
        <v>244</v>
      </c>
      <c r="H47" s="11" t="s">
        <v>110</v>
      </c>
      <c r="I47" s="12" t="s">
        <v>84</v>
      </c>
      <c r="J47" s="11" t="s">
        <v>100</v>
      </c>
      <c r="K47" s="11" t="s">
        <v>138</v>
      </c>
      <c r="L47" s="11" t="s">
        <v>111</v>
      </c>
      <c r="M47" s="11" t="s">
        <v>112</v>
      </c>
    </row>
    <row r="48" spans="1:13" ht="15.75" x14ac:dyDescent="0.25">
      <c r="A48" s="15">
        <v>47</v>
      </c>
      <c r="B48" s="6" t="s">
        <v>35</v>
      </c>
      <c r="C48" s="7" t="s">
        <v>32</v>
      </c>
      <c r="D48" s="8">
        <v>39936</v>
      </c>
      <c r="E48" s="9">
        <v>71177394</v>
      </c>
      <c r="F48" s="10" t="s">
        <v>97</v>
      </c>
      <c r="G48" s="6" t="s">
        <v>244</v>
      </c>
      <c r="H48" s="11" t="s">
        <v>110</v>
      </c>
      <c r="I48" s="12" t="s">
        <v>84</v>
      </c>
      <c r="J48" s="11" t="s">
        <v>100</v>
      </c>
      <c r="K48" s="11" t="s">
        <v>138</v>
      </c>
      <c r="L48" s="11" t="s">
        <v>111</v>
      </c>
      <c r="M48" s="11" t="s">
        <v>112</v>
      </c>
    </row>
    <row r="49" spans="1:13" ht="15.75" x14ac:dyDescent="0.25">
      <c r="A49" s="15">
        <v>48</v>
      </c>
      <c r="B49" s="6" t="s">
        <v>35</v>
      </c>
      <c r="C49" s="7" t="s">
        <v>147</v>
      </c>
      <c r="D49" s="8">
        <v>39874</v>
      </c>
      <c r="E49" s="9">
        <v>71177395</v>
      </c>
      <c r="F49" s="10" t="s">
        <v>97</v>
      </c>
      <c r="G49" s="6" t="s">
        <v>244</v>
      </c>
      <c r="H49" s="11" t="s">
        <v>110</v>
      </c>
      <c r="I49" s="12" t="s">
        <v>84</v>
      </c>
      <c r="J49" s="11" t="s">
        <v>100</v>
      </c>
      <c r="K49" s="11" t="s">
        <v>138</v>
      </c>
      <c r="L49" s="11" t="s">
        <v>111</v>
      </c>
      <c r="M49" s="11" t="s">
        <v>112</v>
      </c>
    </row>
    <row r="50" spans="1:13" ht="15.75" x14ac:dyDescent="0.25">
      <c r="A50" s="15">
        <v>49</v>
      </c>
      <c r="B50" s="6" t="s">
        <v>130</v>
      </c>
      <c r="C50" s="7" t="s">
        <v>41</v>
      </c>
      <c r="D50" s="8">
        <v>39910</v>
      </c>
      <c r="E50" s="9">
        <v>71177396</v>
      </c>
      <c r="F50" s="10" t="s">
        <v>97</v>
      </c>
      <c r="G50" s="6" t="s">
        <v>244</v>
      </c>
      <c r="H50" s="11" t="s">
        <v>110</v>
      </c>
      <c r="I50" s="12" t="s">
        <v>84</v>
      </c>
      <c r="J50" s="11" t="s">
        <v>100</v>
      </c>
      <c r="K50" s="11" t="s">
        <v>138</v>
      </c>
      <c r="L50" s="11" t="s">
        <v>111</v>
      </c>
      <c r="M50" s="11" t="s">
        <v>112</v>
      </c>
    </row>
    <row r="51" spans="1:13" ht="15.75" x14ac:dyDescent="0.25">
      <c r="A51" s="15">
        <v>50</v>
      </c>
      <c r="B51" s="6" t="s">
        <v>70</v>
      </c>
      <c r="C51" s="7" t="s">
        <v>13</v>
      </c>
      <c r="D51" s="8">
        <v>40174</v>
      </c>
      <c r="E51" s="9">
        <v>71177397</v>
      </c>
      <c r="F51" s="10" t="s">
        <v>97</v>
      </c>
      <c r="G51" s="6" t="s">
        <v>244</v>
      </c>
      <c r="H51" s="11" t="s">
        <v>110</v>
      </c>
      <c r="I51" s="12" t="s">
        <v>84</v>
      </c>
      <c r="J51" s="11" t="s">
        <v>100</v>
      </c>
      <c r="K51" s="11" t="s">
        <v>138</v>
      </c>
      <c r="L51" s="11" t="s">
        <v>111</v>
      </c>
      <c r="M51" s="11" t="s">
        <v>112</v>
      </c>
    </row>
    <row r="52" spans="1:13" ht="15.75" x14ac:dyDescent="0.25">
      <c r="A52" s="15">
        <v>51</v>
      </c>
      <c r="B52" s="6" t="s">
        <v>201</v>
      </c>
      <c r="C52" s="7" t="s">
        <v>16</v>
      </c>
      <c r="D52" s="8">
        <v>40072</v>
      </c>
      <c r="E52" s="9">
        <v>71177398</v>
      </c>
      <c r="F52" s="10" t="s">
        <v>97</v>
      </c>
      <c r="G52" s="6" t="s">
        <v>244</v>
      </c>
      <c r="H52" s="11" t="s">
        <v>110</v>
      </c>
      <c r="I52" s="12" t="s">
        <v>84</v>
      </c>
      <c r="J52" s="11" t="s">
        <v>100</v>
      </c>
      <c r="K52" s="11" t="s">
        <v>138</v>
      </c>
      <c r="L52" s="11" t="s">
        <v>111</v>
      </c>
      <c r="M52" s="11" t="s">
        <v>112</v>
      </c>
    </row>
    <row r="53" spans="1:13" ht="15.75" x14ac:dyDescent="0.25">
      <c r="A53" s="15">
        <v>52</v>
      </c>
      <c r="B53" s="6" t="s">
        <v>95</v>
      </c>
      <c r="C53" s="7" t="s">
        <v>14</v>
      </c>
      <c r="D53" s="8">
        <v>39857</v>
      </c>
      <c r="E53" s="9">
        <v>71177399</v>
      </c>
      <c r="F53" s="10" t="s">
        <v>97</v>
      </c>
      <c r="G53" s="6" t="s">
        <v>244</v>
      </c>
      <c r="H53" s="11" t="s">
        <v>110</v>
      </c>
      <c r="I53" s="12" t="s">
        <v>84</v>
      </c>
      <c r="J53" s="11" t="s">
        <v>100</v>
      </c>
      <c r="K53" s="11" t="s">
        <v>138</v>
      </c>
      <c r="L53" s="11" t="s">
        <v>111</v>
      </c>
      <c r="M53" s="11" t="s">
        <v>112</v>
      </c>
    </row>
    <row r="54" spans="1:13" ht="15.75" x14ac:dyDescent="0.25">
      <c r="A54" s="15">
        <v>53</v>
      </c>
      <c r="B54" s="6" t="s">
        <v>176</v>
      </c>
      <c r="C54" s="7" t="s">
        <v>32</v>
      </c>
      <c r="D54" s="8">
        <v>39973</v>
      </c>
      <c r="E54" s="9">
        <v>71177400</v>
      </c>
      <c r="F54" s="10" t="s">
        <v>97</v>
      </c>
      <c r="G54" s="6" t="s">
        <v>244</v>
      </c>
      <c r="H54" s="11" t="s">
        <v>110</v>
      </c>
      <c r="I54" s="12" t="s">
        <v>84</v>
      </c>
      <c r="J54" s="11" t="s">
        <v>100</v>
      </c>
      <c r="K54" s="11" t="s">
        <v>138</v>
      </c>
      <c r="L54" s="11" t="s">
        <v>111</v>
      </c>
      <c r="M54" s="11" t="s">
        <v>112</v>
      </c>
    </row>
    <row r="55" spans="1:13" ht="15.75" x14ac:dyDescent="0.25">
      <c r="A55" s="15">
        <v>54</v>
      </c>
      <c r="B55" s="6" t="s">
        <v>202</v>
      </c>
      <c r="C55" s="7" t="s">
        <v>17</v>
      </c>
      <c r="D55" s="8">
        <v>40045</v>
      </c>
      <c r="E55" s="9">
        <v>71177401</v>
      </c>
      <c r="F55" s="10" t="s">
        <v>97</v>
      </c>
      <c r="G55" s="6" t="s">
        <v>244</v>
      </c>
      <c r="H55" s="11" t="s">
        <v>110</v>
      </c>
      <c r="I55" s="12" t="s">
        <v>84</v>
      </c>
      <c r="J55" s="11" t="s">
        <v>100</v>
      </c>
      <c r="K55" s="11" t="s">
        <v>138</v>
      </c>
      <c r="L55" s="11" t="s">
        <v>111</v>
      </c>
      <c r="M55" s="11" t="s">
        <v>112</v>
      </c>
    </row>
    <row r="56" spans="1:13" ht="15.75" x14ac:dyDescent="0.25">
      <c r="A56" s="15">
        <v>55</v>
      </c>
      <c r="B56" s="6" t="s">
        <v>203</v>
      </c>
      <c r="C56" s="7" t="s">
        <v>131</v>
      </c>
      <c r="D56" s="8">
        <v>39965</v>
      </c>
      <c r="E56" s="9">
        <v>71177402</v>
      </c>
      <c r="F56" s="10" t="s">
        <v>137</v>
      </c>
      <c r="G56" s="6" t="s">
        <v>244</v>
      </c>
      <c r="H56" s="11" t="s">
        <v>110</v>
      </c>
      <c r="I56" s="12" t="s">
        <v>84</v>
      </c>
      <c r="J56" s="11" t="s">
        <v>100</v>
      </c>
      <c r="K56" s="11" t="s">
        <v>138</v>
      </c>
      <c r="L56" s="11" t="s">
        <v>111</v>
      </c>
      <c r="M56" s="11" t="s">
        <v>112</v>
      </c>
    </row>
    <row r="57" spans="1:13" ht="15.75" x14ac:dyDescent="0.25">
      <c r="A57" s="15">
        <v>56</v>
      </c>
      <c r="B57" s="6" t="s">
        <v>153</v>
      </c>
      <c r="C57" s="7" t="s">
        <v>16</v>
      </c>
      <c r="D57" s="8">
        <v>40116</v>
      </c>
      <c r="E57" s="9">
        <v>71177403</v>
      </c>
      <c r="F57" s="10" t="s">
        <v>164</v>
      </c>
      <c r="G57" s="6" t="s">
        <v>244</v>
      </c>
      <c r="H57" s="11" t="s">
        <v>110</v>
      </c>
      <c r="I57" s="12" t="s">
        <v>84</v>
      </c>
      <c r="J57" s="11" t="s">
        <v>100</v>
      </c>
      <c r="K57" s="11" t="s">
        <v>138</v>
      </c>
      <c r="L57" s="11" t="s">
        <v>111</v>
      </c>
      <c r="M57" s="11" t="s">
        <v>112</v>
      </c>
    </row>
    <row r="58" spans="1:13" ht="15.75" x14ac:dyDescent="0.25">
      <c r="A58" s="15">
        <v>57</v>
      </c>
      <c r="B58" s="6" t="s">
        <v>143</v>
      </c>
      <c r="C58" s="7" t="s">
        <v>63</v>
      </c>
      <c r="D58" s="8">
        <v>39846</v>
      </c>
      <c r="E58" s="9">
        <v>71177404</v>
      </c>
      <c r="F58" s="10" t="s">
        <v>164</v>
      </c>
      <c r="G58" s="6" t="s">
        <v>244</v>
      </c>
      <c r="H58" s="11" t="s">
        <v>110</v>
      </c>
      <c r="I58" s="12" t="s">
        <v>84</v>
      </c>
      <c r="J58" s="11" t="s">
        <v>100</v>
      </c>
      <c r="K58" s="11" t="s">
        <v>138</v>
      </c>
      <c r="L58" s="11" t="s">
        <v>111</v>
      </c>
      <c r="M58" s="11" t="s">
        <v>112</v>
      </c>
    </row>
    <row r="59" spans="1:13" ht="15.75" x14ac:dyDescent="0.25">
      <c r="A59" s="15">
        <v>58</v>
      </c>
      <c r="B59" s="6" t="s">
        <v>141</v>
      </c>
      <c r="C59" s="7" t="s">
        <v>21</v>
      </c>
      <c r="D59" s="8">
        <v>40077</v>
      </c>
      <c r="E59" s="9">
        <v>71177405</v>
      </c>
      <c r="F59" s="10" t="s">
        <v>164</v>
      </c>
      <c r="G59" s="6" t="s">
        <v>244</v>
      </c>
      <c r="H59" s="11" t="s">
        <v>110</v>
      </c>
      <c r="I59" s="12" t="s">
        <v>84</v>
      </c>
      <c r="J59" s="11" t="s">
        <v>100</v>
      </c>
      <c r="K59" s="11" t="s">
        <v>138</v>
      </c>
      <c r="L59" s="11" t="s">
        <v>111</v>
      </c>
      <c r="M59" s="11" t="s">
        <v>112</v>
      </c>
    </row>
    <row r="60" spans="1:13" ht="15.75" x14ac:dyDescent="0.25">
      <c r="A60" s="15">
        <v>59</v>
      </c>
      <c r="B60" s="6" t="s">
        <v>204</v>
      </c>
      <c r="C60" s="7" t="s">
        <v>51</v>
      </c>
      <c r="D60" s="8">
        <v>39993</v>
      </c>
      <c r="E60" s="9">
        <v>71177406</v>
      </c>
      <c r="F60" s="10" t="s">
        <v>164</v>
      </c>
      <c r="G60" s="6" t="s">
        <v>244</v>
      </c>
      <c r="H60" s="11" t="s">
        <v>110</v>
      </c>
      <c r="I60" s="12" t="s">
        <v>84</v>
      </c>
      <c r="J60" s="11" t="s">
        <v>100</v>
      </c>
      <c r="K60" s="11" t="s">
        <v>138</v>
      </c>
      <c r="L60" s="11" t="s">
        <v>111</v>
      </c>
      <c r="M60" s="11" t="s">
        <v>112</v>
      </c>
    </row>
    <row r="61" spans="1:13" ht="15.75" x14ac:dyDescent="0.25">
      <c r="A61" s="15">
        <v>60</v>
      </c>
      <c r="B61" s="6" t="s">
        <v>135</v>
      </c>
      <c r="C61" s="7" t="s">
        <v>15</v>
      </c>
      <c r="D61" s="8">
        <v>40164</v>
      </c>
      <c r="E61" s="9">
        <v>71177407</v>
      </c>
      <c r="F61" s="10" t="s">
        <v>164</v>
      </c>
      <c r="G61" s="6" t="s">
        <v>244</v>
      </c>
      <c r="H61" s="11" t="s">
        <v>110</v>
      </c>
      <c r="I61" s="12" t="s">
        <v>84</v>
      </c>
      <c r="J61" s="11" t="s">
        <v>100</v>
      </c>
      <c r="K61" s="11" t="s">
        <v>138</v>
      </c>
      <c r="L61" s="11" t="s">
        <v>111</v>
      </c>
      <c r="M61" s="11" t="s">
        <v>112</v>
      </c>
    </row>
    <row r="62" spans="1:13" ht="15.75" x14ac:dyDescent="0.25">
      <c r="A62" s="15">
        <v>61</v>
      </c>
      <c r="B62" s="6" t="s">
        <v>144</v>
      </c>
      <c r="C62" s="7" t="s">
        <v>16</v>
      </c>
      <c r="D62" s="8">
        <v>40127</v>
      </c>
      <c r="E62" s="9">
        <v>71177408</v>
      </c>
      <c r="F62" s="10" t="s">
        <v>164</v>
      </c>
      <c r="G62" s="6" t="s">
        <v>244</v>
      </c>
      <c r="H62" s="11" t="s">
        <v>110</v>
      </c>
      <c r="I62" s="12" t="s">
        <v>84</v>
      </c>
      <c r="J62" s="11" t="s">
        <v>100</v>
      </c>
      <c r="K62" s="11" t="s">
        <v>138</v>
      </c>
      <c r="L62" s="11" t="s">
        <v>111</v>
      </c>
      <c r="M62" s="11" t="s">
        <v>112</v>
      </c>
    </row>
    <row r="63" spans="1:13" ht="15.75" x14ac:dyDescent="0.25">
      <c r="A63" s="15">
        <v>62</v>
      </c>
      <c r="B63" s="6" t="s">
        <v>88</v>
      </c>
      <c r="C63" s="7" t="s">
        <v>47</v>
      </c>
      <c r="D63" s="8">
        <v>40048</v>
      </c>
      <c r="E63" s="9">
        <v>71177409</v>
      </c>
      <c r="F63" s="10" t="s">
        <v>164</v>
      </c>
      <c r="G63" s="6" t="s">
        <v>244</v>
      </c>
      <c r="H63" s="11" t="s">
        <v>110</v>
      </c>
      <c r="I63" s="12" t="s">
        <v>84</v>
      </c>
      <c r="J63" s="11" t="s">
        <v>100</v>
      </c>
      <c r="K63" s="11" t="s">
        <v>138</v>
      </c>
      <c r="L63" s="11" t="s">
        <v>111</v>
      </c>
      <c r="M63" s="11" t="s">
        <v>112</v>
      </c>
    </row>
    <row r="64" spans="1:13" ht="15.75" x14ac:dyDescent="0.25">
      <c r="A64" s="15">
        <v>63</v>
      </c>
      <c r="B64" s="6" t="s">
        <v>146</v>
      </c>
      <c r="C64" s="7" t="s">
        <v>163</v>
      </c>
      <c r="D64" s="8">
        <v>39985</v>
      </c>
      <c r="E64" s="9">
        <v>71177410</v>
      </c>
      <c r="F64" s="10" t="s">
        <v>83</v>
      </c>
      <c r="G64" s="6" t="s">
        <v>244</v>
      </c>
      <c r="H64" s="11" t="s">
        <v>110</v>
      </c>
      <c r="I64" s="12" t="s">
        <v>84</v>
      </c>
      <c r="J64" s="11" t="s">
        <v>100</v>
      </c>
      <c r="K64" s="11" t="s">
        <v>138</v>
      </c>
      <c r="L64" s="11" t="s">
        <v>111</v>
      </c>
      <c r="M64" s="11" t="s">
        <v>112</v>
      </c>
    </row>
    <row r="65" spans="1:13" ht="15.75" x14ac:dyDescent="0.25">
      <c r="A65" s="15">
        <v>64</v>
      </c>
      <c r="B65" s="6" t="s">
        <v>205</v>
      </c>
      <c r="C65" s="7" t="s">
        <v>65</v>
      </c>
      <c r="D65" s="8">
        <v>39635</v>
      </c>
      <c r="E65" s="9">
        <v>71177411</v>
      </c>
      <c r="F65" s="10" t="s">
        <v>107</v>
      </c>
      <c r="G65" s="6" t="s">
        <v>244</v>
      </c>
      <c r="H65" s="11" t="s">
        <v>110</v>
      </c>
      <c r="I65" s="12" t="s">
        <v>84</v>
      </c>
      <c r="J65" s="11" t="s">
        <v>100</v>
      </c>
      <c r="K65" s="11" t="s">
        <v>138</v>
      </c>
      <c r="L65" s="11" t="s">
        <v>111</v>
      </c>
      <c r="M65" s="11" t="s">
        <v>112</v>
      </c>
    </row>
    <row r="66" spans="1:13" ht="15.75" x14ac:dyDescent="0.25">
      <c r="A66" s="15">
        <v>65</v>
      </c>
      <c r="B66" s="6" t="s">
        <v>173</v>
      </c>
      <c r="C66" s="7" t="s">
        <v>64</v>
      </c>
      <c r="D66" s="8">
        <v>39520</v>
      </c>
      <c r="E66" s="9">
        <v>71177412</v>
      </c>
      <c r="F66" s="10" t="s">
        <v>107</v>
      </c>
      <c r="G66" s="6" t="s">
        <v>244</v>
      </c>
      <c r="H66" s="11" t="s">
        <v>110</v>
      </c>
      <c r="I66" s="12" t="s">
        <v>84</v>
      </c>
      <c r="J66" s="11" t="s">
        <v>100</v>
      </c>
      <c r="K66" s="11" t="s">
        <v>138</v>
      </c>
      <c r="L66" s="11" t="s">
        <v>111</v>
      </c>
      <c r="M66" s="11" t="s">
        <v>112</v>
      </c>
    </row>
    <row r="67" spans="1:13" ht="15.75" x14ac:dyDescent="0.25">
      <c r="A67" s="15">
        <v>66</v>
      </c>
      <c r="B67" s="6" t="s">
        <v>206</v>
      </c>
      <c r="C67" s="7" t="s">
        <v>54</v>
      </c>
      <c r="D67" s="8">
        <v>39576</v>
      </c>
      <c r="E67" s="9">
        <v>71177413</v>
      </c>
      <c r="F67" s="10" t="s">
        <v>107</v>
      </c>
      <c r="G67" s="6" t="s">
        <v>244</v>
      </c>
      <c r="H67" s="11" t="s">
        <v>110</v>
      </c>
      <c r="I67" s="12" t="s">
        <v>84</v>
      </c>
      <c r="J67" s="11" t="s">
        <v>100</v>
      </c>
      <c r="K67" s="11" t="s">
        <v>138</v>
      </c>
      <c r="L67" s="11" t="s">
        <v>111</v>
      </c>
      <c r="M67" s="11" t="s">
        <v>112</v>
      </c>
    </row>
    <row r="68" spans="1:13" ht="15.75" x14ac:dyDescent="0.25">
      <c r="A68" s="15">
        <v>67</v>
      </c>
      <c r="B68" s="6" t="s">
        <v>207</v>
      </c>
      <c r="C68" s="7" t="s">
        <v>31</v>
      </c>
      <c r="D68" s="8">
        <v>39801</v>
      </c>
      <c r="E68" s="9">
        <v>71177414</v>
      </c>
      <c r="F68" s="10" t="s">
        <v>107</v>
      </c>
      <c r="G68" s="6" t="s">
        <v>244</v>
      </c>
      <c r="H68" s="11" t="s">
        <v>110</v>
      </c>
      <c r="I68" s="12" t="s">
        <v>84</v>
      </c>
      <c r="J68" s="11" t="s">
        <v>100</v>
      </c>
      <c r="K68" s="11" t="s">
        <v>138</v>
      </c>
      <c r="L68" s="11" t="s">
        <v>111</v>
      </c>
      <c r="M68" s="11" t="s">
        <v>112</v>
      </c>
    </row>
    <row r="69" spans="1:13" ht="15.75" x14ac:dyDescent="0.25">
      <c r="A69" s="15">
        <v>68</v>
      </c>
      <c r="B69" s="6" t="s">
        <v>208</v>
      </c>
      <c r="C69" s="7" t="s">
        <v>174</v>
      </c>
      <c r="D69" s="8">
        <v>39463</v>
      </c>
      <c r="E69" s="9">
        <v>71193876</v>
      </c>
      <c r="F69" s="10" t="s">
        <v>107</v>
      </c>
      <c r="G69" s="6" t="s">
        <v>244</v>
      </c>
      <c r="H69" s="11" t="s">
        <v>110</v>
      </c>
      <c r="I69" s="12" t="s">
        <v>84</v>
      </c>
      <c r="J69" s="11" t="s">
        <v>100</v>
      </c>
      <c r="K69" s="11" t="s">
        <v>138</v>
      </c>
      <c r="L69" s="11" t="s">
        <v>111</v>
      </c>
      <c r="M69" s="11" t="s">
        <v>112</v>
      </c>
    </row>
    <row r="70" spans="1:13" ht="15.75" x14ac:dyDescent="0.25">
      <c r="A70" s="15">
        <v>69</v>
      </c>
      <c r="B70" s="6" t="s">
        <v>46</v>
      </c>
      <c r="C70" s="7" t="s">
        <v>57</v>
      </c>
      <c r="D70" s="8">
        <v>39639</v>
      </c>
      <c r="E70" s="9">
        <v>71177416</v>
      </c>
      <c r="F70" s="10" t="s">
        <v>107</v>
      </c>
      <c r="G70" s="6" t="s">
        <v>244</v>
      </c>
      <c r="H70" s="11" t="s">
        <v>110</v>
      </c>
      <c r="I70" s="12" t="s">
        <v>84</v>
      </c>
      <c r="J70" s="11" t="s">
        <v>100</v>
      </c>
      <c r="K70" s="11" t="s">
        <v>138</v>
      </c>
      <c r="L70" s="11" t="s">
        <v>111</v>
      </c>
      <c r="M70" s="11" t="s">
        <v>112</v>
      </c>
    </row>
    <row r="71" spans="1:13" ht="15.75" x14ac:dyDescent="0.25">
      <c r="A71" s="15">
        <v>70</v>
      </c>
      <c r="B71" s="6" t="s">
        <v>69</v>
      </c>
      <c r="C71" s="7" t="s">
        <v>24</v>
      </c>
      <c r="D71" s="8">
        <v>39761</v>
      </c>
      <c r="E71" s="9">
        <v>71177417</v>
      </c>
      <c r="F71" s="10" t="s">
        <v>107</v>
      </c>
      <c r="G71" s="6" t="s">
        <v>244</v>
      </c>
      <c r="H71" s="11" t="s">
        <v>110</v>
      </c>
      <c r="I71" s="12" t="s">
        <v>84</v>
      </c>
      <c r="J71" s="11" t="s">
        <v>100</v>
      </c>
      <c r="K71" s="11" t="s">
        <v>138</v>
      </c>
      <c r="L71" s="11" t="s">
        <v>111</v>
      </c>
      <c r="M71" s="11" t="s">
        <v>112</v>
      </c>
    </row>
    <row r="72" spans="1:13" ht="15.75" x14ac:dyDescent="0.25">
      <c r="A72" s="15">
        <v>71</v>
      </c>
      <c r="B72" s="6" t="s">
        <v>35</v>
      </c>
      <c r="C72" s="7" t="s">
        <v>32</v>
      </c>
      <c r="D72" s="8">
        <v>39787</v>
      </c>
      <c r="E72" s="9">
        <v>71177418</v>
      </c>
      <c r="F72" s="10" t="s">
        <v>107</v>
      </c>
      <c r="G72" s="6" t="s">
        <v>244</v>
      </c>
      <c r="H72" s="11" t="s">
        <v>110</v>
      </c>
      <c r="I72" s="12" t="s">
        <v>84</v>
      </c>
      <c r="J72" s="11" t="s">
        <v>100</v>
      </c>
      <c r="K72" s="11" t="s">
        <v>138</v>
      </c>
      <c r="L72" s="11" t="s">
        <v>111</v>
      </c>
      <c r="M72" s="11" t="s">
        <v>112</v>
      </c>
    </row>
    <row r="73" spans="1:13" ht="15.75" x14ac:dyDescent="0.25">
      <c r="A73" s="15">
        <v>72</v>
      </c>
      <c r="B73" s="6" t="s">
        <v>96</v>
      </c>
      <c r="C73" s="7" t="s">
        <v>24</v>
      </c>
      <c r="D73" s="8">
        <v>39510</v>
      </c>
      <c r="E73" s="9">
        <v>71177419</v>
      </c>
      <c r="F73" s="10" t="s">
        <v>107</v>
      </c>
      <c r="G73" s="6" t="s">
        <v>244</v>
      </c>
      <c r="H73" s="11" t="s">
        <v>110</v>
      </c>
      <c r="I73" s="12" t="s">
        <v>84</v>
      </c>
      <c r="J73" s="11" t="s">
        <v>100</v>
      </c>
      <c r="K73" s="11" t="s">
        <v>138</v>
      </c>
      <c r="L73" s="11" t="s">
        <v>111</v>
      </c>
      <c r="M73" s="11" t="s">
        <v>112</v>
      </c>
    </row>
    <row r="74" spans="1:13" ht="15.75" x14ac:dyDescent="0.25">
      <c r="A74" s="15">
        <v>73</v>
      </c>
      <c r="B74" s="6" t="s">
        <v>89</v>
      </c>
      <c r="C74" s="7" t="s">
        <v>58</v>
      </c>
      <c r="D74" s="8">
        <v>39777</v>
      </c>
      <c r="E74" s="9">
        <v>71193878</v>
      </c>
      <c r="F74" s="10" t="s">
        <v>107</v>
      </c>
      <c r="G74" s="6" t="s">
        <v>244</v>
      </c>
      <c r="H74" s="11" t="s">
        <v>110</v>
      </c>
      <c r="I74" s="12" t="s">
        <v>84</v>
      </c>
      <c r="J74" s="11" t="s">
        <v>100</v>
      </c>
      <c r="K74" s="11" t="s">
        <v>138</v>
      </c>
      <c r="L74" s="11" t="s">
        <v>111</v>
      </c>
      <c r="M74" s="11" t="s">
        <v>112</v>
      </c>
    </row>
    <row r="75" spans="1:13" ht="15.75" x14ac:dyDescent="0.25">
      <c r="A75" s="15">
        <v>74</v>
      </c>
      <c r="B75" s="6" t="s">
        <v>89</v>
      </c>
      <c r="C75" s="7" t="s">
        <v>86</v>
      </c>
      <c r="D75" s="8">
        <v>39602</v>
      </c>
      <c r="E75" s="9">
        <v>71177421</v>
      </c>
      <c r="F75" s="10" t="s">
        <v>107</v>
      </c>
      <c r="G75" s="6" t="s">
        <v>244</v>
      </c>
      <c r="H75" s="11" t="s">
        <v>110</v>
      </c>
      <c r="I75" s="12" t="s">
        <v>84</v>
      </c>
      <c r="J75" s="11" t="s">
        <v>100</v>
      </c>
      <c r="K75" s="11" t="s">
        <v>138</v>
      </c>
      <c r="L75" s="11" t="s">
        <v>111</v>
      </c>
      <c r="M75" s="11" t="s">
        <v>112</v>
      </c>
    </row>
    <row r="76" spans="1:13" ht="15.75" x14ac:dyDescent="0.25">
      <c r="A76" s="15">
        <v>75</v>
      </c>
      <c r="B76" s="6" t="s">
        <v>209</v>
      </c>
      <c r="C76" s="7" t="s">
        <v>128</v>
      </c>
      <c r="D76" s="8">
        <v>39623</v>
      </c>
      <c r="E76" s="9">
        <v>71177422</v>
      </c>
      <c r="F76" s="10" t="s">
        <v>107</v>
      </c>
      <c r="G76" s="6" t="s">
        <v>244</v>
      </c>
      <c r="H76" s="11" t="s">
        <v>110</v>
      </c>
      <c r="I76" s="12" t="s">
        <v>84</v>
      </c>
      <c r="J76" s="11" t="s">
        <v>100</v>
      </c>
      <c r="K76" s="11" t="s">
        <v>138</v>
      </c>
      <c r="L76" s="11" t="s">
        <v>111</v>
      </c>
      <c r="M76" s="11" t="s">
        <v>112</v>
      </c>
    </row>
    <row r="77" spans="1:13" ht="15.75" x14ac:dyDescent="0.25">
      <c r="A77" s="15">
        <v>76</v>
      </c>
      <c r="B77" s="6" t="s">
        <v>210</v>
      </c>
      <c r="C77" s="7" t="s">
        <v>30</v>
      </c>
      <c r="D77" s="8">
        <v>39473</v>
      </c>
      <c r="E77" s="9">
        <v>71177423</v>
      </c>
      <c r="F77" s="10" t="s">
        <v>107</v>
      </c>
      <c r="G77" s="6" t="s">
        <v>244</v>
      </c>
      <c r="H77" s="11" t="s">
        <v>110</v>
      </c>
      <c r="I77" s="12" t="s">
        <v>84</v>
      </c>
      <c r="J77" s="11" t="s">
        <v>100</v>
      </c>
      <c r="K77" s="11" t="s">
        <v>138</v>
      </c>
      <c r="L77" s="11" t="s">
        <v>111</v>
      </c>
      <c r="M77" s="11" t="s">
        <v>112</v>
      </c>
    </row>
    <row r="78" spans="1:13" ht="15.75" x14ac:dyDescent="0.25">
      <c r="A78" s="15">
        <v>77</v>
      </c>
      <c r="B78" s="6" t="s">
        <v>71</v>
      </c>
      <c r="C78" s="7" t="s">
        <v>72</v>
      </c>
      <c r="D78" s="8">
        <v>39488</v>
      </c>
      <c r="E78" s="9">
        <v>71177424</v>
      </c>
      <c r="F78" s="10" t="s">
        <v>107</v>
      </c>
      <c r="G78" s="6" t="s">
        <v>244</v>
      </c>
      <c r="H78" s="11" t="s">
        <v>110</v>
      </c>
      <c r="I78" s="12" t="s">
        <v>84</v>
      </c>
      <c r="J78" s="11" t="s">
        <v>100</v>
      </c>
      <c r="K78" s="11" t="s">
        <v>138</v>
      </c>
      <c r="L78" s="11" t="s">
        <v>111</v>
      </c>
      <c r="M78" s="11" t="s">
        <v>112</v>
      </c>
    </row>
    <row r="79" spans="1:13" ht="15.75" x14ac:dyDescent="0.25">
      <c r="A79" s="15">
        <v>78</v>
      </c>
      <c r="B79" s="6" t="s">
        <v>211</v>
      </c>
      <c r="C79" s="7" t="s">
        <v>65</v>
      </c>
      <c r="D79" s="8">
        <v>39550</v>
      </c>
      <c r="E79" s="9">
        <v>71177425</v>
      </c>
      <c r="F79" s="10" t="s">
        <v>107</v>
      </c>
      <c r="G79" s="6" t="s">
        <v>244</v>
      </c>
      <c r="H79" s="11" t="s">
        <v>110</v>
      </c>
      <c r="I79" s="12" t="s">
        <v>84</v>
      </c>
      <c r="J79" s="11" t="s">
        <v>100</v>
      </c>
      <c r="K79" s="11" t="s">
        <v>138</v>
      </c>
      <c r="L79" s="11" t="s">
        <v>111</v>
      </c>
      <c r="M79" s="11" t="s">
        <v>112</v>
      </c>
    </row>
    <row r="80" spans="1:13" ht="15.75" x14ac:dyDescent="0.25">
      <c r="A80" s="15">
        <v>79</v>
      </c>
      <c r="B80" s="6" t="s">
        <v>212</v>
      </c>
      <c r="C80" s="7" t="s">
        <v>49</v>
      </c>
      <c r="D80" s="8">
        <v>39657</v>
      </c>
      <c r="E80" s="9">
        <v>71193879</v>
      </c>
      <c r="F80" s="10" t="s">
        <v>108</v>
      </c>
      <c r="G80" s="6" t="s">
        <v>244</v>
      </c>
      <c r="H80" s="11" t="s">
        <v>110</v>
      </c>
      <c r="I80" s="12" t="s">
        <v>84</v>
      </c>
      <c r="J80" s="11" t="s">
        <v>100</v>
      </c>
      <c r="K80" s="11" t="s">
        <v>138</v>
      </c>
      <c r="L80" s="11" t="s">
        <v>111</v>
      </c>
      <c r="M80" s="11" t="s">
        <v>112</v>
      </c>
    </row>
    <row r="81" spans="1:13" ht="15.75" x14ac:dyDescent="0.25">
      <c r="A81" s="15">
        <v>80</v>
      </c>
      <c r="B81" s="6" t="s">
        <v>213</v>
      </c>
      <c r="C81" s="7" t="s">
        <v>65</v>
      </c>
      <c r="D81" s="8">
        <v>39461</v>
      </c>
      <c r="E81" s="9">
        <v>71177427</v>
      </c>
      <c r="F81" s="10" t="s">
        <v>108</v>
      </c>
      <c r="G81" s="6" t="s">
        <v>244</v>
      </c>
      <c r="H81" s="11" t="s">
        <v>110</v>
      </c>
      <c r="I81" s="12" t="s">
        <v>84</v>
      </c>
      <c r="J81" s="11" t="s">
        <v>101</v>
      </c>
      <c r="K81" s="11" t="s">
        <v>138</v>
      </c>
      <c r="L81" s="11" t="s">
        <v>111</v>
      </c>
      <c r="M81" s="11" t="s">
        <v>112</v>
      </c>
    </row>
    <row r="82" spans="1:13" ht="15.75" x14ac:dyDescent="0.25">
      <c r="A82" s="15">
        <v>81</v>
      </c>
      <c r="B82" s="6" t="s">
        <v>50</v>
      </c>
      <c r="C82" s="7" t="s">
        <v>39</v>
      </c>
      <c r="D82" s="8">
        <v>39733</v>
      </c>
      <c r="E82" s="9">
        <v>71177428</v>
      </c>
      <c r="F82" s="10" t="s">
        <v>108</v>
      </c>
      <c r="G82" s="6" t="s">
        <v>244</v>
      </c>
      <c r="H82" s="11" t="s">
        <v>110</v>
      </c>
      <c r="I82" s="12" t="s">
        <v>84</v>
      </c>
      <c r="J82" s="11" t="s">
        <v>101</v>
      </c>
      <c r="K82" s="11" t="s">
        <v>138</v>
      </c>
      <c r="L82" s="11" t="s">
        <v>111</v>
      </c>
      <c r="M82" s="11" t="s">
        <v>112</v>
      </c>
    </row>
    <row r="83" spans="1:13" ht="15.75" x14ac:dyDescent="0.25">
      <c r="A83" s="15">
        <v>82</v>
      </c>
      <c r="B83" s="6" t="s">
        <v>161</v>
      </c>
      <c r="C83" s="7" t="s">
        <v>51</v>
      </c>
      <c r="D83" s="8">
        <v>39751</v>
      </c>
      <c r="E83" s="9">
        <v>71177429</v>
      </c>
      <c r="F83" s="10" t="s">
        <v>108</v>
      </c>
      <c r="G83" s="6" t="s">
        <v>244</v>
      </c>
      <c r="H83" s="11" t="s">
        <v>110</v>
      </c>
      <c r="I83" s="12" t="s">
        <v>84</v>
      </c>
      <c r="J83" s="11" t="s">
        <v>101</v>
      </c>
      <c r="K83" s="11" t="s">
        <v>138</v>
      </c>
      <c r="L83" s="11" t="s">
        <v>111</v>
      </c>
      <c r="M83" s="11" t="s">
        <v>112</v>
      </c>
    </row>
    <row r="84" spans="1:13" ht="15.75" x14ac:dyDescent="0.25">
      <c r="A84" s="15">
        <v>83</v>
      </c>
      <c r="B84" s="6" t="s">
        <v>214</v>
      </c>
      <c r="C84" s="7" t="s">
        <v>24</v>
      </c>
      <c r="D84" s="8">
        <v>39787</v>
      </c>
      <c r="E84" s="9">
        <v>71177430</v>
      </c>
      <c r="F84" s="10" t="s">
        <v>108</v>
      </c>
      <c r="G84" s="6" t="s">
        <v>244</v>
      </c>
      <c r="H84" s="11" t="s">
        <v>110</v>
      </c>
      <c r="I84" s="12" t="s">
        <v>84</v>
      </c>
      <c r="J84" s="11" t="s">
        <v>101</v>
      </c>
      <c r="K84" s="11" t="s">
        <v>138</v>
      </c>
      <c r="L84" s="11" t="s">
        <v>111</v>
      </c>
      <c r="M84" s="11" t="s">
        <v>112</v>
      </c>
    </row>
    <row r="85" spans="1:13" ht="15.75" x14ac:dyDescent="0.25">
      <c r="A85" s="15">
        <v>84</v>
      </c>
      <c r="B85" s="6" t="s">
        <v>154</v>
      </c>
      <c r="C85" s="7" t="s">
        <v>28</v>
      </c>
      <c r="D85" s="8">
        <v>39671</v>
      </c>
      <c r="E85" s="9">
        <v>71177431</v>
      </c>
      <c r="F85" s="10" t="s">
        <v>108</v>
      </c>
      <c r="G85" s="6" t="s">
        <v>244</v>
      </c>
      <c r="H85" s="11" t="s">
        <v>110</v>
      </c>
      <c r="I85" s="12" t="s">
        <v>84</v>
      </c>
      <c r="J85" s="11" t="s">
        <v>101</v>
      </c>
      <c r="K85" s="11" t="s">
        <v>138</v>
      </c>
      <c r="L85" s="11" t="s">
        <v>111</v>
      </c>
      <c r="M85" s="11" t="s">
        <v>112</v>
      </c>
    </row>
    <row r="86" spans="1:13" ht="15.75" x14ac:dyDescent="0.25">
      <c r="A86" s="15">
        <v>85</v>
      </c>
      <c r="B86" s="6" t="s">
        <v>40</v>
      </c>
      <c r="C86" s="7" t="s">
        <v>28</v>
      </c>
      <c r="D86" s="8">
        <v>39671</v>
      </c>
      <c r="E86" s="9">
        <v>71177432</v>
      </c>
      <c r="F86" s="10" t="s">
        <v>108</v>
      </c>
      <c r="G86" s="6" t="s">
        <v>244</v>
      </c>
      <c r="H86" s="11" t="s">
        <v>110</v>
      </c>
      <c r="I86" s="12" t="s">
        <v>84</v>
      </c>
      <c r="J86" s="11" t="s">
        <v>101</v>
      </c>
      <c r="K86" s="11" t="s">
        <v>138</v>
      </c>
      <c r="L86" s="11" t="s">
        <v>111</v>
      </c>
      <c r="M86" s="11" t="s">
        <v>112</v>
      </c>
    </row>
    <row r="87" spans="1:13" ht="15.75" x14ac:dyDescent="0.25">
      <c r="A87" s="15">
        <v>86</v>
      </c>
      <c r="B87" s="6" t="s">
        <v>215</v>
      </c>
      <c r="C87" s="7" t="s">
        <v>47</v>
      </c>
      <c r="D87" s="8">
        <v>39797</v>
      </c>
      <c r="E87" s="9">
        <v>71177433</v>
      </c>
      <c r="F87" s="10" t="s">
        <v>108</v>
      </c>
      <c r="G87" s="6" t="s">
        <v>244</v>
      </c>
      <c r="H87" s="11" t="s">
        <v>110</v>
      </c>
      <c r="I87" s="12" t="s">
        <v>84</v>
      </c>
      <c r="J87" s="11" t="s">
        <v>101</v>
      </c>
      <c r="K87" s="11" t="s">
        <v>138</v>
      </c>
      <c r="L87" s="11" t="s">
        <v>111</v>
      </c>
      <c r="M87" s="11" t="s">
        <v>112</v>
      </c>
    </row>
    <row r="88" spans="1:13" ht="15.75" x14ac:dyDescent="0.25">
      <c r="A88" s="15">
        <v>87</v>
      </c>
      <c r="B88" s="6" t="s">
        <v>124</v>
      </c>
      <c r="C88" s="7" t="s">
        <v>117</v>
      </c>
      <c r="D88" s="8">
        <v>39768</v>
      </c>
      <c r="E88" s="9">
        <v>71177434</v>
      </c>
      <c r="F88" s="10" t="s">
        <v>108</v>
      </c>
      <c r="G88" s="6" t="s">
        <v>244</v>
      </c>
      <c r="H88" s="11" t="s">
        <v>110</v>
      </c>
      <c r="I88" s="12" t="s">
        <v>84</v>
      </c>
      <c r="J88" s="11" t="s">
        <v>101</v>
      </c>
      <c r="K88" s="11" t="s">
        <v>138</v>
      </c>
      <c r="L88" s="11" t="s">
        <v>111</v>
      </c>
      <c r="M88" s="11" t="s">
        <v>112</v>
      </c>
    </row>
    <row r="89" spans="1:13" ht="15.75" x14ac:dyDescent="0.25">
      <c r="A89" s="15">
        <v>88</v>
      </c>
      <c r="B89" s="6" t="s">
        <v>159</v>
      </c>
      <c r="C89" s="7" t="s">
        <v>94</v>
      </c>
      <c r="D89" s="8">
        <v>39519</v>
      </c>
      <c r="E89" s="9">
        <v>71177435</v>
      </c>
      <c r="F89" s="10" t="s">
        <v>109</v>
      </c>
      <c r="G89" s="6" t="s">
        <v>244</v>
      </c>
      <c r="H89" s="11" t="s">
        <v>110</v>
      </c>
      <c r="I89" s="12" t="s">
        <v>84</v>
      </c>
      <c r="J89" s="11" t="s">
        <v>101</v>
      </c>
      <c r="K89" s="11" t="s">
        <v>138</v>
      </c>
      <c r="L89" s="11" t="s">
        <v>111</v>
      </c>
      <c r="M89" s="11" t="s">
        <v>112</v>
      </c>
    </row>
    <row r="90" spans="1:13" ht="15.75" x14ac:dyDescent="0.25">
      <c r="A90" s="15">
        <v>89</v>
      </c>
      <c r="B90" s="6" t="s">
        <v>155</v>
      </c>
      <c r="C90" s="7" t="s">
        <v>115</v>
      </c>
      <c r="D90" s="8">
        <v>39630</v>
      </c>
      <c r="E90" s="9">
        <v>71177436</v>
      </c>
      <c r="F90" s="10" t="s">
        <v>109</v>
      </c>
      <c r="G90" s="6" t="s">
        <v>244</v>
      </c>
      <c r="H90" s="11" t="s">
        <v>110</v>
      </c>
      <c r="I90" s="12" t="s">
        <v>84</v>
      </c>
      <c r="J90" s="11" t="s">
        <v>101</v>
      </c>
      <c r="K90" s="11" t="s">
        <v>138</v>
      </c>
      <c r="L90" s="11" t="s">
        <v>111</v>
      </c>
      <c r="M90" s="11" t="s">
        <v>112</v>
      </c>
    </row>
    <row r="91" spans="1:13" ht="15.75" x14ac:dyDescent="0.25">
      <c r="A91" s="15">
        <v>90</v>
      </c>
      <c r="B91" s="6" t="s">
        <v>212</v>
      </c>
      <c r="C91" s="7" t="s">
        <v>19</v>
      </c>
      <c r="D91" s="8">
        <v>39643</v>
      </c>
      <c r="E91" s="9">
        <v>71177437</v>
      </c>
      <c r="F91" s="10" t="s">
        <v>109</v>
      </c>
      <c r="G91" s="6" t="s">
        <v>244</v>
      </c>
      <c r="H91" s="11" t="s">
        <v>110</v>
      </c>
      <c r="I91" s="12" t="s">
        <v>84</v>
      </c>
      <c r="J91" s="11" t="s">
        <v>101</v>
      </c>
      <c r="K91" s="11" t="s">
        <v>138</v>
      </c>
      <c r="L91" s="11" t="s">
        <v>111</v>
      </c>
      <c r="M91" s="11" t="s">
        <v>112</v>
      </c>
    </row>
    <row r="92" spans="1:13" ht="15.75" x14ac:dyDescent="0.25">
      <c r="A92" s="15">
        <v>91</v>
      </c>
      <c r="B92" s="6" t="s">
        <v>43</v>
      </c>
      <c r="C92" s="7" t="s">
        <v>42</v>
      </c>
      <c r="D92" s="8">
        <v>39473</v>
      </c>
      <c r="E92" s="9">
        <v>71177438</v>
      </c>
      <c r="F92" s="10" t="s">
        <v>109</v>
      </c>
      <c r="G92" s="6" t="s">
        <v>244</v>
      </c>
      <c r="H92" s="11" t="s">
        <v>110</v>
      </c>
      <c r="I92" s="12" t="s">
        <v>84</v>
      </c>
      <c r="J92" s="11" t="s">
        <v>101</v>
      </c>
      <c r="K92" s="11" t="s">
        <v>138</v>
      </c>
      <c r="L92" s="11" t="s">
        <v>111</v>
      </c>
      <c r="M92" s="11" t="s">
        <v>112</v>
      </c>
    </row>
    <row r="93" spans="1:13" ht="15.75" x14ac:dyDescent="0.25">
      <c r="A93" s="15">
        <v>92</v>
      </c>
      <c r="B93" s="6" t="s">
        <v>216</v>
      </c>
      <c r="C93" s="7" t="s">
        <v>152</v>
      </c>
      <c r="D93" s="8">
        <v>39463</v>
      </c>
      <c r="E93" s="9">
        <v>71177439</v>
      </c>
      <c r="F93" s="10" t="s">
        <v>109</v>
      </c>
      <c r="G93" s="6" t="s">
        <v>244</v>
      </c>
      <c r="H93" s="11" t="s">
        <v>110</v>
      </c>
      <c r="I93" s="12" t="s">
        <v>84</v>
      </c>
      <c r="J93" s="11" t="s">
        <v>101</v>
      </c>
      <c r="K93" s="11" t="s">
        <v>138</v>
      </c>
      <c r="L93" s="11" t="s">
        <v>111</v>
      </c>
      <c r="M93" s="11" t="s">
        <v>112</v>
      </c>
    </row>
    <row r="94" spans="1:13" ht="15.75" x14ac:dyDescent="0.25">
      <c r="A94" s="15">
        <v>93</v>
      </c>
      <c r="B94" s="6" t="s">
        <v>78</v>
      </c>
      <c r="C94" s="7" t="s">
        <v>24</v>
      </c>
      <c r="D94" s="8">
        <v>39567</v>
      </c>
      <c r="E94" s="9">
        <v>71177440</v>
      </c>
      <c r="F94" s="10" t="s">
        <v>109</v>
      </c>
      <c r="G94" s="6" t="s">
        <v>244</v>
      </c>
      <c r="H94" s="11" t="s">
        <v>110</v>
      </c>
      <c r="I94" s="12" t="s">
        <v>84</v>
      </c>
      <c r="J94" s="11" t="s">
        <v>101</v>
      </c>
      <c r="K94" s="11" t="s">
        <v>138</v>
      </c>
      <c r="L94" s="11" t="s">
        <v>111</v>
      </c>
      <c r="M94" s="11" t="s">
        <v>112</v>
      </c>
    </row>
    <row r="95" spans="1:13" ht="15.75" x14ac:dyDescent="0.25">
      <c r="A95" s="15">
        <v>94</v>
      </c>
      <c r="B95" s="6" t="s">
        <v>217</v>
      </c>
      <c r="C95" s="7" t="s">
        <v>32</v>
      </c>
      <c r="D95" s="8">
        <v>39518</v>
      </c>
      <c r="E95" s="9">
        <v>71177441</v>
      </c>
      <c r="F95" s="10" t="s">
        <v>109</v>
      </c>
      <c r="G95" s="6" t="s">
        <v>244</v>
      </c>
      <c r="H95" s="11" t="s">
        <v>110</v>
      </c>
      <c r="I95" s="12" t="s">
        <v>84</v>
      </c>
      <c r="J95" s="11" t="s">
        <v>101</v>
      </c>
      <c r="K95" s="11" t="s">
        <v>138</v>
      </c>
      <c r="L95" s="11" t="s">
        <v>111</v>
      </c>
      <c r="M95" s="11" t="s">
        <v>112</v>
      </c>
    </row>
    <row r="96" spans="1:13" ht="15.75" x14ac:dyDescent="0.25">
      <c r="A96" s="15">
        <v>95</v>
      </c>
      <c r="B96" s="6" t="s">
        <v>45</v>
      </c>
      <c r="C96" s="7" t="s">
        <v>65</v>
      </c>
      <c r="D96" s="8">
        <v>39622</v>
      </c>
      <c r="E96" s="9">
        <v>71177442</v>
      </c>
      <c r="F96" s="10" t="s">
        <v>109</v>
      </c>
      <c r="G96" s="6" t="s">
        <v>244</v>
      </c>
      <c r="H96" s="11" t="s">
        <v>110</v>
      </c>
      <c r="I96" s="12" t="s">
        <v>84</v>
      </c>
      <c r="J96" s="11" t="s">
        <v>101</v>
      </c>
      <c r="K96" s="11" t="s">
        <v>138</v>
      </c>
      <c r="L96" s="11" t="s">
        <v>111</v>
      </c>
      <c r="M96" s="11" t="s">
        <v>112</v>
      </c>
    </row>
    <row r="97" spans="1:13" ht="15.75" x14ac:dyDescent="0.25">
      <c r="A97" s="15">
        <v>96</v>
      </c>
      <c r="B97" s="6" t="s">
        <v>116</v>
      </c>
      <c r="C97" s="7" t="s">
        <v>19</v>
      </c>
      <c r="D97" s="8">
        <v>39650</v>
      </c>
      <c r="E97" s="9">
        <v>71177443</v>
      </c>
      <c r="F97" s="10" t="s">
        <v>109</v>
      </c>
      <c r="G97" s="6" t="s">
        <v>244</v>
      </c>
      <c r="H97" s="11" t="s">
        <v>110</v>
      </c>
      <c r="I97" s="12" t="s">
        <v>84</v>
      </c>
      <c r="J97" s="11" t="s">
        <v>101</v>
      </c>
      <c r="K97" s="11" t="s">
        <v>138</v>
      </c>
      <c r="L97" s="11" t="s">
        <v>111</v>
      </c>
      <c r="M97" s="11" t="s">
        <v>112</v>
      </c>
    </row>
    <row r="98" spans="1:13" ht="15.75" x14ac:dyDescent="0.25">
      <c r="A98" s="15">
        <v>97</v>
      </c>
      <c r="B98" s="6" t="s">
        <v>35</v>
      </c>
      <c r="C98" s="7" t="s">
        <v>218</v>
      </c>
      <c r="D98" s="8">
        <v>39482</v>
      </c>
      <c r="E98" s="9">
        <v>71177444</v>
      </c>
      <c r="F98" s="10" t="s">
        <v>109</v>
      </c>
      <c r="G98" s="6" t="s">
        <v>244</v>
      </c>
      <c r="H98" s="11" t="s">
        <v>110</v>
      </c>
      <c r="I98" s="12" t="s">
        <v>84</v>
      </c>
      <c r="J98" s="11" t="s">
        <v>101</v>
      </c>
      <c r="K98" s="11" t="s">
        <v>138</v>
      </c>
      <c r="L98" s="11" t="s">
        <v>111</v>
      </c>
      <c r="M98" s="11" t="s">
        <v>112</v>
      </c>
    </row>
    <row r="99" spans="1:13" ht="15.75" x14ac:dyDescent="0.25">
      <c r="A99" s="15">
        <v>98</v>
      </c>
      <c r="B99" s="6" t="s">
        <v>219</v>
      </c>
      <c r="C99" s="7" t="s">
        <v>67</v>
      </c>
      <c r="D99" s="8">
        <v>39588</v>
      </c>
      <c r="E99" s="9">
        <v>71177445</v>
      </c>
      <c r="F99" s="10" t="s">
        <v>109</v>
      </c>
      <c r="G99" s="6" t="s">
        <v>244</v>
      </c>
      <c r="H99" s="11" t="s">
        <v>110</v>
      </c>
      <c r="I99" s="12" t="s">
        <v>84</v>
      </c>
      <c r="J99" s="11" t="s">
        <v>101</v>
      </c>
      <c r="K99" s="11" t="s">
        <v>138</v>
      </c>
      <c r="L99" s="11" t="s">
        <v>111</v>
      </c>
      <c r="M99" s="11" t="s">
        <v>112</v>
      </c>
    </row>
    <row r="100" spans="1:13" ht="15.75" x14ac:dyDescent="0.25">
      <c r="A100" s="15">
        <v>99</v>
      </c>
      <c r="B100" s="6" t="s">
        <v>220</v>
      </c>
      <c r="C100" s="7" t="s">
        <v>61</v>
      </c>
      <c r="D100" s="8">
        <v>39606</v>
      </c>
      <c r="E100" s="9">
        <v>71177446</v>
      </c>
      <c r="F100" s="10" t="s">
        <v>109</v>
      </c>
      <c r="G100" s="6" t="s">
        <v>244</v>
      </c>
      <c r="H100" s="11" t="s">
        <v>110</v>
      </c>
      <c r="I100" s="12" t="s">
        <v>84</v>
      </c>
      <c r="J100" s="11" t="s">
        <v>101</v>
      </c>
      <c r="K100" s="11" t="s">
        <v>138</v>
      </c>
      <c r="L100" s="11" t="s">
        <v>111</v>
      </c>
      <c r="M100" s="11" t="s">
        <v>112</v>
      </c>
    </row>
    <row r="101" spans="1:13" ht="15.75" x14ac:dyDescent="0.25">
      <c r="A101" s="15">
        <v>100</v>
      </c>
      <c r="B101" s="6" t="s">
        <v>221</v>
      </c>
      <c r="C101" s="7" t="s">
        <v>68</v>
      </c>
      <c r="D101" s="8">
        <v>39647</v>
      </c>
      <c r="E101" s="9">
        <v>71177447</v>
      </c>
      <c r="F101" s="10" t="s">
        <v>109</v>
      </c>
      <c r="G101" s="6" t="s">
        <v>244</v>
      </c>
      <c r="H101" s="11" t="s">
        <v>110</v>
      </c>
      <c r="I101" s="12" t="s">
        <v>84</v>
      </c>
      <c r="J101" s="11" t="s">
        <v>101</v>
      </c>
      <c r="K101" s="11" t="s">
        <v>138</v>
      </c>
      <c r="L101" s="11" t="s">
        <v>111</v>
      </c>
      <c r="M101" s="11" t="s">
        <v>112</v>
      </c>
    </row>
    <row r="102" spans="1:13" ht="15.75" x14ac:dyDescent="0.25">
      <c r="A102" s="15">
        <v>101</v>
      </c>
      <c r="B102" s="6" t="s">
        <v>222</v>
      </c>
      <c r="C102" s="7" t="s">
        <v>21</v>
      </c>
      <c r="D102" s="8">
        <v>39669</v>
      </c>
      <c r="E102" s="9">
        <v>71177448</v>
      </c>
      <c r="F102" s="10" t="s">
        <v>109</v>
      </c>
      <c r="G102" s="6" t="s">
        <v>244</v>
      </c>
      <c r="H102" s="11" t="s">
        <v>110</v>
      </c>
      <c r="I102" s="12" t="s">
        <v>84</v>
      </c>
      <c r="J102" s="11" t="s">
        <v>101</v>
      </c>
      <c r="K102" s="11" t="s">
        <v>138</v>
      </c>
      <c r="L102" s="11" t="s">
        <v>111</v>
      </c>
      <c r="M102" s="11" t="s">
        <v>112</v>
      </c>
    </row>
    <row r="103" spans="1:13" ht="15.75" x14ac:dyDescent="0.25">
      <c r="A103" s="15">
        <v>102</v>
      </c>
      <c r="B103" s="6" t="s">
        <v>120</v>
      </c>
      <c r="C103" s="7" t="s">
        <v>59</v>
      </c>
      <c r="D103" s="8">
        <v>39632</v>
      </c>
      <c r="E103" s="9">
        <v>71177449</v>
      </c>
      <c r="F103" s="10" t="s">
        <v>109</v>
      </c>
      <c r="G103" s="6" t="s">
        <v>244</v>
      </c>
      <c r="H103" s="11" t="s">
        <v>110</v>
      </c>
      <c r="I103" s="12" t="s">
        <v>84</v>
      </c>
      <c r="J103" s="11" t="s">
        <v>101</v>
      </c>
      <c r="K103" s="11" t="s">
        <v>138</v>
      </c>
      <c r="L103" s="11" t="s">
        <v>111</v>
      </c>
      <c r="M103" s="11" t="s">
        <v>112</v>
      </c>
    </row>
    <row r="104" spans="1:13" ht="15.75" x14ac:dyDescent="0.25">
      <c r="A104" s="15">
        <v>103</v>
      </c>
      <c r="B104" s="6" t="s">
        <v>80</v>
      </c>
      <c r="C104" s="7" t="s">
        <v>75</v>
      </c>
      <c r="D104" s="8">
        <v>39724</v>
      </c>
      <c r="E104" s="9">
        <v>71177450</v>
      </c>
      <c r="F104" s="10" t="s">
        <v>109</v>
      </c>
      <c r="G104" s="6" t="s">
        <v>244</v>
      </c>
      <c r="H104" s="11" t="s">
        <v>110</v>
      </c>
      <c r="I104" s="12" t="s">
        <v>84</v>
      </c>
      <c r="J104" s="11" t="s">
        <v>101</v>
      </c>
      <c r="K104" s="11" t="s">
        <v>138</v>
      </c>
      <c r="L104" s="11" t="s">
        <v>111</v>
      </c>
      <c r="M104" s="11" t="s">
        <v>112</v>
      </c>
    </row>
    <row r="105" spans="1:13" ht="15.75" x14ac:dyDescent="0.25">
      <c r="A105" s="15">
        <v>104</v>
      </c>
      <c r="B105" s="6" t="s">
        <v>69</v>
      </c>
      <c r="C105" s="7" t="s">
        <v>32</v>
      </c>
      <c r="D105" s="8">
        <v>39775</v>
      </c>
      <c r="E105" s="9">
        <v>71177451</v>
      </c>
      <c r="F105" s="10" t="s">
        <v>165</v>
      </c>
      <c r="G105" s="6" t="s">
        <v>244</v>
      </c>
      <c r="H105" s="11" t="s">
        <v>110</v>
      </c>
      <c r="I105" s="12" t="s">
        <v>84</v>
      </c>
      <c r="J105" s="11" t="s">
        <v>101</v>
      </c>
      <c r="K105" s="11" t="s">
        <v>138</v>
      </c>
      <c r="L105" s="11" t="s">
        <v>111</v>
      </c>
      <c r="M105" s="11" t="s">
        <v>112</v>
      </c>
    </row>
    <row r="106" spans="1:13" ht="15.75" x14ac:dyDescent="0.25">
      <c r="A106" s="15">
        <v>105</v>
      </c>
      <c r="B106" s="6" t="s">
        <v>20</v>
      </c>
      <c r="C106" s="7" t="s">
        <v>61</v>
      </c>
      <c r="D106" s="8">
        <v>39477</v>
      </c>
      <c r="E106" s="9">
        <v>71177452</v>
      </c>
      <c r="F106" s="10" t="s">
        <v>165</v>
      </c>
      <c r="G106" s="6" t="s">
        <v>244</v>
      </c>
      <c r="H106" s="11" t="s">
        <v>110</v>
      </c>
      <c r="I106" s="12" t="s">
        <v>84</v>
      </c>
      <c r="J106" s="11" t="s">
        <v>101</v>
      </c>
      <c r="K106" s="11" t="s">
        <v>138</v>
      </c>
      <c r="L106" s="11" t="s">
        <v>111</v>
      </c>
      <c r="M106" s="11" t="s">
        <v>112</v>
      </c>
    </row>
    <row r="107" spans="1:13" ht="15.75" x14ac:dyDescent="0.25">
      <c r="A107" s="15">
        <v>106</v>
      </c>
      <c r="B107" s="6" t="s">
        <v>121</v>
      </c>
      <c r="C107" s="7" t="s">
        <v>68</v>
      </c>
      <c r="D107" s="8">
        <v>39809</v>
      </c>
      <c r="E107" s="9">
        <v>71177453</v>
      </c>
      <c r="F107" s="10" t="s">
        <v>165</v>
      </c>
      <c r="G107" s="6" t="s">
        <v>244</v>
      </c>
      <c r="H107" s="11" t="s">
        <v>110</v>
      </c>
      <c r="I107" s="12" t="s">
        <v>84</v>
      </c>
      <c r="J107" s="11" t="s">
        <v>101</v>
      </c>
      <c r="K107" s="11" t="s">
        <v>138</v>
      </c>
      <c r="L107" s="11" t="s">
        <v>111</v>
      </c>
      <c r="M107" s="11" t="s">
        <v>112</v>
      </c>
    </row>
    <row r="108" spans="1:13" ht="15.75" x14ac:dyDescent="0.25">
      <c r="A108" s="15">
        <v>107</v>
      </c>
      <c r="B108" s="6" t="s">
        <v>223</v>
      </c>
      <c r="C108" s="7" t="s">
        <v>42</v>
      </c>
      <c r="D108" s="8">
        <v>39523</v>
      </c>
      <c r="E108" s="9">
        <v>71177454</v>
      </c>
      <c r="F108" s="10" t="s">
        <v>166</v>
      </c>
      <c r="G108" s="6" t="s">
        <v>244</v>
      </c>
      <c r="H108" s="11" t="s">
        <v>110</v>
      </c>
      <c r="I108" s="12" t="s">
        <v>84</v>
      </c>
      <c r="J108" s="11" t="s">
        <v>101</v>
      </c>
      <c r="K108" s="11" t="s">
        <v>138</v>
      </c>
      <c r="L108" s="11" t="s">
        <v>111</v>
      </c>
      <c r="M108" s="11" t="s">
        <v>112</v>
      </c>
    </row>
    <row r="109" spans="1:13" ht="15.75" x14ac:dyDescent="0.25">
      <c r="A109" s="15">
        <v>108</v>
      </c>
      <c r="B109" s="6" t="s">
        <v>170</v>
      </c>
      <c r="C109" s="7" t="s">
        <v>16</v>
      </c>
      <c r="D109" s="8">
        <v>39508</v>
      </c>
      <c r="E109" s="9">
        <v>71177455</v>
      </c>
      <c r="F109" s="10" t="s">
        <v>166</v>
      </c>
      <c r="G109" s="6" t="s">
        <v>244</v>
      </c>
      <c r="H109" s="11" t="s">
        <v>110</v>
      </c>
      <c r="I109" s="12" t="s">
        <v>84</v>
      </c>
      <c r="J109" s="11" t="s">
        <v>101</v>
      </c>
      <c r="K109" s="11" t="s">
        <v>138</v>
      </c>
      <c r="L109" s="11" t="s">
        <v>111</v>
      </c>
      <c r="M109" s="11" t="s">
        <v>112</v>
      </c>
    </row>
    <row r="110" spans="1:13" ht="15.75" x14ac:dyDescent="0.25">
      <c r="A110" s="15">
        <v>109</v>
      </c>
      <c r="B110" s="6" t="s">
        <v>224</v>
      </c>
      <c r="C110" s="7" t="s">
        <v>38</v>
      </c>
      <c r="D110" s="8">
        <v>39740</v>
      </c>
      <c r="E110" s="9">
        <v>71177456</v>
      </c>
      <c r="F110" s="10" t="s">
        <v>166</v>
      </c>
      <c r="G110" s="6" t="s">
        <v>244</v>
      </c>
      <c r="H110" s="11" t="s">
        <v>110</v>
      </c>
      <c r="I110" s="12" t="s">
        <v>84</v>
      </c>
      <c r="J110" s="11" t="s">
        <v>101</v>
      </c>
      <c r="K110" s="11" t="s">
        <v>138</v>
      </c>
      <c r="L110" s="11" t="s">
        <v>111</v>
      </c>
      <c r="M110" s="11" t="s">
        <v>112</v>
      </c>
    </row>
    <row r="111" spans="1:13" ht="15.75" x14ac:dyDescent="0.25">
      <c r="A111" s="15">
        <v>110</v>
      </c>
      <c r="B111" s="6" t="s">
        <v>225</v>
      </c>
      <c r="C111" s="7" t="s">
        <v>34</v>
      </c>
      <c r="D111" s="8">
        <v>39455</v>
      </c>
      <c r="E111" s="9">
        <v>71177457</v>
      </c>
      <c r="F111" s="10" t="s">
        <v>157</v>
      </c>
      <c r="G111" s="6" t="s">
        <v>244</v>
      </c>
      <c r="H111" s="11" t="s">
        <v>110</v>
      </c>
      <c r="I111" s="12" t="s">
        <v>84</v>
      </c>
      <c r="J111" s="11" t="s">
        <v>101</v>
      </c>
      <c r="K111" s="11" t="s">
        <v>138</v>
      </c>
      <c r="L111" s="11" t="s">
        <v>111</v>
      </c>
      <c r="M111" s="11" t="s">
        <v>112</v>
      </c>
    </row>
    <row r="112" spans="1:13" ht="15.75" x14ac:dyDescent="0.25">
      <c r="A112" s="15">
        <v>111</v>
      </c>
      <c r="B112" s="6" t="s">
        <v>226</v>
      </c>
      <c r="C112" s="7" t="s">
        <v>32</v>
      </c>
      <c r="D112" s="8">
        <v>39790</v>
      </c>
      <c r="E112" s="9">
        <v>71177458</v>
      </c>
      <c r="F112" s="10" t="s">
        <v>157</v>
      </c>
      <c r="G112" s="6" t="s">
        <v>244</v>
      </c>
      <c r="H112" s="11" t="s">
        <v>110</v>
      </c>
      <c r="I112" s="12" t="s">
        <v>84</v>
      </c>
      <c r="J112" s="11" t="s">
        <v>101</v>
      </c>
      <c r="K112" s="11" t="s">
        <v>138</v>
      </c>
      <c r="L112" s="11" t="s">
        <v>111</v>
      </c>
      <c r="M112" s="11" t="s">
        <v>112</v>
      </c>
    </row>
    <row r="113" spans="1:13" ht="15.75" x14ac:dyDescent="0.25">
      <c r="A113" s="15">
        <v>112</v>
      </c>
      <c r="B113" s="6" t="s">
        <v>227</v>
      </c>
      <c r="C113" s="7" t="s">
        <v>42</v>
      </c>
      <c r="D113" s="8">
        <v>39687</v>
      </c>
      <c r="E113" s="9">
        <v>71177459</v>
      </c>
      <c r="F113" s="10" t="s">
        <v>157</v>
      </c>
      <c r="G113" s="6" t="s">
        <v>244</v>
      </c>
      <c r="H113" s="11" t="s">
        <v>110</v>
      </c>
      <c r="I113" s="12" t="s">
        <v>84</v>
      </c>
      <c r="J113" s="11" t="s">
        <v>101</v>
      </c>
      <c r="K113" s="11" t="s">
        <v>138</v>
      </c>
      <c r="L113" s="11" t="s">
        <v>111</v>
      </c>
      <c r="M113" s="11" t="s">
        <v>112</v>
      </c>
    </row>
    <row r="114" spans="1:13" ht="15.75" x14ac:dyDescent="0.25">
      <c r="A114" s="15">
        <v>113</v>
      </c>
      <c r="B114" s="6" t="s">
        <v>228</v>
      </c>
      <c r="C114" s="7" t="s">
        <v>16</v>
      </c>
      <c r="D114" s="8">
        <v>39527</v>
      </c>
      <c r="E114" s="9">
        <v>71177460</v>
      </c>
      <c r="F114" s="10" t="s">
        <v>157</v>
      </c>
      <c r="G114" s="6" t="s">
        <v>244</v>
      </c>
      <c r="H114" s="11" t="s">
        <v>110</v>
      </c>
      <c r="I114" s="12" t="s">
        <v>84</v>
      </c>
      <c r="J114" s="11" t="s">
        <v>101</v>
      </c>
      <c r="K114" s="11" t="s">
        <v>138</v>
      </c>
      <c r="L114" s="11" t="s">
        <v>111</v>
      </c>
      <c r="M114" s="11" t="s">
        <v>112</v>
      </c>
    </row>
    <row r="115" spans="1:13" ht="15.75" x14ac:dyDescent="0.25">
      <c r="A115" s="15">
        <v>114</v>
      </c>
      <c r="B115" s="6" t="s">
        <v>145</v>
      </c>
      <c r="C115" s="7" t="s">
        <v>24</v>
      </c>
      <c r="D115" s="8">
        <v>39537</v>
      </c>
      <c r="E115" s="9">
        <v>71177461</v>
      </c>
      <c r="F115" s="10" t="s">
        <v>157</v>
      </c>
      <c r="G115" s="6" t="s">
        <v>244</v>
      </c>
      <c r="H115" s="11" t="s">
        <v>110</v>
      </c>
      <c r="I115" s="12" t="s">
        <v>84</v>
      </c>
      <c r="J115" s="11" t="s">
        <v>101</v>
      </c>
      <c r="K115" s="11" t="s">
        <v>138</v>
      </c>
      <c r="L115" s="11" t="s">
        <v>111</v>
      </c>
      <c r="M115" s="11" t="s">
        <v>112</v>
      </c>
    </row>
    <row r="116" spans="1:13" ht="15.75" x14ac:dyDescent="0.25">
      <c r="A116" s="15">
        <v>115</v>
      </c>
      <c r="B116" s="6" t="s">
        <v>229</v>
      </c>
      <c r="C116" s="7" t="s">
        <v>16</v>
      </c>
      <c r="D116" s="8">
        <v>39811</v>
      </c>
      <c r="E116" s="9">
        <v>71177462</v>
      </c>
      <c r="F116" s="10" t="s">
        <v>157</v>
      </c>
      <c r="G116" s="6" t="s">
        <v>244</v>
      </c>
      <c r="H116" s="11" t="s">
        <v>110</v>
      </c>
      <c r="I116" s="12" t="s">
        <v>84</v>
      </c>
      <c r="J116" s="11" t="s">
        <v>102</v>
      </c>
      <c r="K116" s="11" t="s">
        <v>138</v>
      </c>
      <c r="L116" s="11" t="s">
        <v>111</v>
      </c>
      <c r="M116" s="11" t="s">
        <v>112</v>
      </c>
    </row>
    <row r="117" spans="1:13" ht="15.75" x14ac:dyDescent="0.25">
      <c r="A117" s="15">
        <v>116</v>
      </c>
      <c r="B117" s="6" t="s">
        <v>230</v>
      </c>
      <c r="C117" s="7" t="s">
        <v>16</v>
      </c>
      <c r="D117" s="8">
        <v>39592</v>
      </c>
      <c r="E117" s="9">
        <v>71177463</v>
      </c>
      <c r="F117" s="10" t="s">
        <v>157</v>
      </c>
      <c r="G117" s="6" t="s">
        <v>244</v>
      </c>
      <c r="H117" s="11" t="s">
        <v>110</v>
      </c>
      <c r="I117" s="12" t="s">
        <v>84</v>
      </c>
      <c r="J117" s="11" t="s">
        <v>102</v>
      </c>
      <c r="K117" s="11" t="s">
        <v>138</v>
      </c>
      <c r="L117" s="11" t="s">
        <v>111</v>
      </c>
      <c r="M117" s="11" t="s">
        <v>112</v>
      </c>
    </row>
    <row r="118" spans="1:13" ht="15.75" x14ac:dyDescent="0.25">
      <c r="A118" s="15">
        <v>117</v>
      </c>
      <c r="B118" s="6" t="s">
        <v>178</v>
      </c>
      <c r="C118" s="7" t="s">
        <v>123</v>
      </c>
      <c r="D118" s="8">
        <v>39456</v>
      </c>
      <c r="E118" s="9">
        <v>71177464</v>
      </c>
      <c r="F118" s="10" t="s">
        <v>157</v>
      </c>
      <c r="G118" s="6" t="s">
        <v>244</v>
      </c>
      <c r="H118" s="11" t="s">
        <v>110</v>
      </c>
      <c r="I118" s="12" t="s">
        <v>84</v>
      </c>
      <c r="J118" s="11" t="s">
        <v>102</v>
      </c>
      <c r="K118" s="11" t="s">
        <v>138</v>
      </c>
      <c r="L118" s="11" t="s">
        <v>111</v>
      </c>
      <c r="M118" s="11" t="s">
        <v>112</v>
      </c>
    </row>
    <row r="119" spans="1:13" ht="15.75" x14ac:dyDescent="0.25">
      <c r="A119" s="15">
        <v>118</v>
      </c>
      <c r="B119" s="6" t="s">
        <v>37</v>
      </c>
      <c r="C119" s="7" t="s">
        <v>62</v>
      </c>
      <c r="D119" s="8">
        <v>39387</v>
      </c>
      <c r="E119" s="9">
        <v>71177465</v>
      </c>
      <c r="F119" s="10" t="s">
        <v>104</v>
      </c>
      <c r="G119" s="6" t="s">
        <v>244</v>
      </c>
      <c r="H119" s="11" t="s">
        <v>110</v>
      </c>
      <c r="I119" s="12" t="s">
        <v>84</v>
      </c>
      <c r="J119" s="11" t="s">
        <v>102</v>
      </c>
      <c r="K119" s="11" t="s">
        <v>138</v>
      </c>
      <c r="L119" s="11" t="s">
        <v>111</v>
      </c>
      <c r="M119" s="11" t="s">
        <v>112</v>
      </c>
    </row>
    <row r="120" spans="1:13" ht="15.75" x14ac:dyDescent="0.25">
      <c r="A120" s="15">
        <v>119</v>
      </c>
      <c r="B120" s="6" t="s">
        <v>69</v>
      </c>
      <c r="C120" s="7" t="s">
        <v>28</v>
      </c>
      <c r="D120" s="8">
        <v>39133</v>
      </c>
      <c r="E120" s="9">
        <v>71177466</v>
      </c>
      <c r="F120" s="10" t="s">
        <v>104</v>
      </c>
      <c r="G120" s="6" t="s">
        <v>244</v>
      </c>
      <c r="H120" s="11" t="s">
        <v>110</v>
      </c>
      <c r="I120" s="12" t="s">
        <v>84</v>
      </c>
      <c r="J120" s="11" t="s">
        <v>102</v>
      </c>
      <c r="K120" s="11" t="s">
        <v>138</v>
      </c>
      <c r="L120" s="11" t="s">
        <v>111</v>
      </c>
      <c r="M120" s="11" t="s">
        <v>112</v>
      </c>
    </row>
    <row r="121" spans="1:13" ht="15.75" x14ac:dyDescent="0.25">
      <c r="A121" s="15">
        <v>120</v>
      </c>
      <c r="B121" s="6" t="s">
        <v>231</v>
      </c>
      <c r="C121" s="7" t="s">
        <v>61</v>
      </c>
      <c r="D121" s="8">
        <v>39204</v>
      </c>
      <c r="E121" s="9">
        <v>71177467</v>
      </c>
      <c r="F121" s="10" t="s">
        <v>104</v>
      </c>
      <c r="G121" s="6" t="s">
        <v>244</v>
      </c>
      <c r="H121" s="11" t="s">
        <v>110</v>
      </c>
      <c r="I121" s="12" t="s">
        <v>84</v>
      </c>
      <c r="J121" s="11" t="s">
        <v>102</v>
      </c>
      <c r="K121" s="11" t="s">
        <v>138</v>
      </c>
      <c r="L121" s="11" t="s">
        <v>111</v>
      </c>
      <c r="M121" s="11" t="s">
        <v>112</v>
      </c>
    </row>
    <row r="122" spans="1:13" ht="15.75" x14ac:dyDescent="0.25">
      <c r="A122" s="15">
        <v>121</v>
      </c>
      <c r="B122" s="6" t="s">
        <v>60</v>
      </c>
      <c r="C122" s="7" t="s">
        <v>123</v>
      </c>
      <c r="D122" s="8">
        <v>39334</v>
      </c>
      <c r="E122" s="9">
        <v>71177468</v>
      </c>
      <c r="F122" s="10" t="s">
        <v>104</v>
      </c>
      <c r="G122" s="6" t="s">
        <v>244</v>
      </c>
      <c r="H122" s="11" t="s">
        <v>110</v>
      </c>
      <c r="I122" s="12" t="s">
        <v>84</v>
      </c>
      <c r="J122" s="11" t="s">
        <v>102</v>
      </c>
      <c r="K122" s="11" t="s">
        <v>138</v>
      </c>
      <c r="L122" s="11" t="s">
        <v>111</v>
      </c>
      <c r="M122" s="11" t="s">
        <v>112</v>
      </c>
    </row>
    <row r="123" spans="1:13" ht="15.75" x14ac:dyDescent="0.25">
      <c r="A123" s="15">
        <v>122</v>
      </c>
      <c r="B123" s="6" t="s">
        <v>232</v>
      </c>
      <c r="C123" s="7" t="s">
        <v>51</v>
      </c>
      <c r="D123" s="8">
        <v>39130</v>
      </c>
      <c r="E123" s="9">
        <v>71177469</v>
      </c>
      <c r="F123" s="10" t="s">
        <v>104</v>
      </c>
      <c r="G123" s="6" t="s">
        <v>244</v>
      </c>
      <c r="H123" s="11" t="s">
        <v>110</v>
      </c>
      <c r="I123" s="12" t="s">
        <v>84</v>
      </c>
      <c r="J123" s="11" t="s">
        <v>102</v>
      </c>
      <c r="K123" s="11" t="s">
        <v>138</v>
      </c>
      <c r="L123" s="11" t="s">
        <v>111</v>
      </c>
      <c r="M123" s="11" t="s">
        <v>112</v>
      </c>
    </row>
    <row r="124" spans="1:13" ht="15.75" x14ac:dyDescent="0.25">
      <c r="A124" s="15">
        <v>123</v>
      </c>
      <c r="B124" s="6" t="s">
        <v>96</v>
      </c>
      <c r="C124" s="7" t="s">
        <v>142</v>
      </c>
      <c r="D124" s="8">
        <v>39204</v>
      </c>
      <c r="E124" s="9">
        <v>71177470</v>
      </c>
      <c r="F124" s="10" t="s">
        <v>104</v>
      </c>
      <c r="G124" s="6" t="s">
        <v>244</v>
      </c>
      <c r="H124" s="11" t="s">
        <v>110</v>
      </c>
      <c r="I124" s="12" t="s">
        <v>84</v>
      </c>
      <c r="J124" s="11" t="s">
        <v>102</v>
      </c>
      <c r="K124" s="11" t="s">
        <v>138</v>
      </c>
      <c r="L124" s="11" t="s">
        <v>111</v>
      </c>
      <c r="M124" s="11" t="s">
        <v>112</v>
      </c>
    </row>
    <row r="125" spans="1:13" ht="15.75" x14ac:dyDescent="0.25">
      <c r="A125" s="15">
        <v>124</v>
      </c>
      <c r="B125" s="6" t="s">
        <v>233</v>
      </c>
      <c r="C125" s="7" t="s">
        <v>174</v>
      </c>
      <c r="D125" s="8">
        <v>39401</v>
      </c>
      <c r="E125" s="9">
        <v>71177471</v>
      </c>
      <c r="F125" s="10" t="s">
        <v>104</v>
      </c>
      <c r="G125" s="6" t="s">
        <v>244</v>
      </c>
      <c r="H125" s="11" t="s">
        <v>110</v>
      </c>
      <c r="I125" s="12" t="s">
        <v>84</v>
      </c>
      <c r="J125" s="11" t="s">
        <v>102</v>
      </c>
      <c r="K125" s="11" t="s">
        <v>138</v>
      </c>
      <c r="L125" s="11" t="s">
        <v>111</v>
      </c>
      <c r="M125" s="11" t="s">
        <v>112</v>
      </c>
    </row>
    <row r="126" spans="1:13" ht="15.75" x14ac:dyDescent="0.25">
      <c r="A126" s="15">
        <v>125</v>
      </c>
      <c r="B126" s="6" t="s">
        <v>234</v>
      </c>
      <c r="C126" s="7" t="s">
        <v>17</v>
      </c>
      <c r="D126" s="8">
        <v>39420</v>
      </c>
      <c r="E126" s="9">
        <v>71177472</v>
      </c>
      <c r="F126" s="10" t="s">
        <v>158</v>
      </c>
      <c r="G126" s="6" t="s">
        <v>244</v>
      </c>
      <c r="H126" s="11" t="s">
        <v>110</v>
      </c>
      <c r="I126" s="12" t="s">
        <v>84</v>
      </c>
      <c r="J126" s="11" t="s">
        <v>102</v>
      </c>
      <c r="K126" s="11" t="s">
        <v>138</v>
      </c>
      <c r="L126" s="11" t="s">
        <v>111</v>
      </c>
      <c r="M126" s="11" t="s">
        <v>112</v>
      </c>
    </row>
    <row r="127" spans="1:13" ht="15.75" x14ac:dyDescent="0.25">
      <c r="A127" s="15">
        <v>126</v>
      </c>
      <c r="B127" s="6" t="s">
        <v>122</v>
      </c>
      <c r="C127" s="7" t="s">
        <v>75</v>
      </c>
      <c r="D127" s="8">
        <v>39106</v>
      </c>
      <c r="E127" s="9">
        <v>71177473</v>
      </c>
      <c r="F127" s="10" t="s">
        <v>158</v>
      </c>
      <c r="G127" s="6" t="s">
        <v>244</v>
      </c>
      <c r="H127" s="11" t="s">
        <v>110</v>
      </c>
      <c r="I127" s="12" t="s">
        <v>84</v>
      </c>
      <c r="J127" s="11" t="s">
        <v>102</v>
      </c>
      <c r="K127" s="11" t="s">
        <v>138</v>
      </c>
      <c r="L127" s="11" t="s">
        <v>111</v>
      </c>
      <c r="M127" s="11" t="s">
        <v>112</v>
      </c>
    </row>
    <row r="128" spans="1:13" ht="15.75" x14ac:dyDescent="0.25">
      <c r="A128" s="15">
        <v>127</v>
      </c>
      <c r="B128" s="6" t="s">
        <v>235</v>
      </c>
      <c r="C128" s="7" t="s">
        <v>24</v>
      </c>
      <c r="D128" s="8">
        <v>39399</v>
      </c>
      <c r="E128" s="9">
        <v>71177474</v>
      </c>
      <c r="F128" s="10" t="s">
        <v>158</v>
      </c>
      <c r="G128" s="6" t="s">
        <v>244</v>
      </c>
      <c r="H128" s="11" t="s">
        <v>110</v>
      </c>
      <c r="I128" s="12" t="s">
        <v>84</v>
      </c>
      <c r="J128" s="11" t="s">
        <v>102</v>
      </c>
      <c r="K128" s="11" t="s">
        <v>138</v>
      </c>
      <c r="L128" s="11" t="s">
        <v>111</v>
      </c>
      <c r="M128" s="11" t="s">
        <v>112</v>
      </c>
    </row>
    <row r="129" spans="1:13" ht="15.75" x14ac:dyDescent="0.25">
      <c r="A129" s="15">
        <v>128</v>
      </c>
      <c r="B129" s="6" t="s">
        <v>116</v>
      </c>
      <c r="C129" s="7" t="s">
        <v>16</v>
      </c>
      <c r="D129" s="8">
        <v>39216</v>
      </c>
      <c r="E129" s="9">
        <v>71177475</v>
      </c>
      <c r="F129" s="10" t="s">
        <v>158</v>
      </c>
      <c r="G129" s="6" t="s">
        <v>244</v>
      </c>
      <c r="H129" s="11" t="s">
        <v>110</v>
      </c>
      <c r="I129" s="12" t="s">
        <v>84</v>
      </c>
      <c r="J129" s="11" t="s">
        <v>102</v>
      </c>
      <c r="K129" s="11" t="s">
        <v>138</v>
      </c>
      <c r="L129" s="11" t="s">
        <v>111</v>
      </c>
      <c r="M129" s="11" t="s">
        <v>112</v>
      </c>
    </row>
    <row r="130" spans="1:13" ht="15.75" x14ac:dyDescent="0.25">
      <c r="A130" s="15">
        <v>129</v>
      </c>
      <c r="B130" s="6" t="s">
        <v>48</v>
      </c>
      <c r="C130" s="7" t="s">
        <v>76</v>
      </c>
      <c r="D130" s="8">
        <v>39176</v>
      </c>
      <c r="E130" s="9">
        <v>71192204</v>
      </c>
      <c r="F130" s="10" t="s">
        <v>158</v>
      </c>
      <c r="G130" s="6" t="s">
        <v>244</v>
      </c>
      <c r="H130" s="11" t="s">
        <v>110</v>
      </c>
      <c r="I130" s="12" t="s">
        <v>84</v>
      </c>
      <c r="J130" s="11" t="s">
        <v>102</v>
      </c>
      <c r="K130" s="11" t="s">
        <v>138</v>
      </c>
      <c r="L130" s="11" t="s">
        <v>111</v>
      </c>
      <c r="M130" s="11" t="s">
        <v>112</v>
      </c>
    </row>
    <row r="131" spans="1:13" ht="15.75" x14ac:dyDescent="0.25">
      <c r="A131" s="15">
        <v>130</v>
      </c>
      <c r="B131" s="6" t="s">
        <v>135</v>
      </c>
      <c r="C131" s="7" t="s">
        <v>16</v>
      </c>
      <c r="D131" s="8">
        <v>39391</v>
      </c>
      <c r="E131" s="9">
        <v>71177477</v>
      </c>
      <c r="F131" s="10" t="s">
        <v>158</v>
      </c>
      <c r="G131" s="6" t="s">
        <v>244</v>
      </c>
      <c r="H131" s="11" t="s">
        <v>110</v>
      </c>
      <c r="I131" s="12" t="s">
        <v>84</v>
      </c>
      <c r="J131" s="11" t="s">
        <v>102</v>
      </c>
      <c r="K131" s="11" t="s">
        <v>138</v>
      </c>
      <c r="L131" s="11" t="s">
        <v>111</v>
      </c>
      <c r="M131" s="11" t="s">
        <v>112</v>
      </c>
    </row>
    <row r="132" spans="1:13" ht="15.75" x14ac:dyDescent="0.25">
      <c r="A132" s="15">
        <v>131</v>
      </c>
      <c r="B132" s="6" t="s">
        <v>177</v>
      </c>
      <c r="C132" s="7" t="s">
        <v>16</v>
      </c>
      <c r="D132" s="8">
        <v>39407</v>
      </c>
      <c r="E132" s="9">
        <v>71177478</v>
      </c>
      <c r="F132" s="10" t="s">
        <v>158</v>
      </c>
      <c r="G132" s="6" t="s">
        <v>244</v>
      </c>
      <c r="H132" s="11" t="s">
        <v>110</v>
      </c>
      <c r="I132" s="12" t="s">
        <v>84</v>
      </c>
      <c r="J132" s="11" t="s">
        <v>102</v>
      </c>
      <c r="K132" s="11" t="s">
        <v>138</v>
      </c>
      <c r="L132" s="11" t="s">
        <v>111</v>
      </c>
      <c r="M132" s="11" t="s">
        <v>112</v>
      </c>
    </row>
    <row r="133" spans="1:13" ht="15.75" x14ac:dyDescent="0.25">
      <c r="A133" s="15">
        <v>132</v>
      </c>
      <c r="B133" s="6" t="s">
        <v>177</v>
      </c>
      <c r="C133" s="7" t="s">
        <v>103</v>
      </c>
      <c r="D133" s="8">
        <v>39236</v>
      </c>
      <c r="E133" s="9">
        <v>71177479</v>
      </c>
      <c r="F133" s="10" t="s">
        <v>158</v>
      </c>
      <c r="G133" s="6" t="s">
        <v>244</v>
      </c>
      <c r="H133" s="11" t="s">
        <v>110</v>
      </c>
      <c r="I133" s="12" t="s">
        <v>84</v>
      </c>
      <c r="J133" s="11" t="s">
        <v>102</v>
      </c>
      <c r="K133" s="11" t="s">
        <v>138</v>
      </c>
      <c r="L133" s="11" t="s">
        <v>111</v>
      </c>
      <c r="M133" s="11" t="s">
        <v>112</v>
      </c>
    </row>
    <row r="134" spans="1:13" ht="15.75" x14ac:dyDescent="0.25">
      <c r="A134" s="15">
        <v>133</v>
      </c>
      <c r="B134" s="6" t="s">
        <v>134</v>
      </c>
      <c r="C134" s="7" t="s">
        <v>14</v>
      </c>
      <c r="D134" s="8">
        <v>39347</v>
      </c>
      <c r="E134" s="9">
        <v>71177480</v>
      </c>
      <c r="F134" s="10" t="s">
        <v>158</v>
      </c>
      <c r="G134" s="6" t="s">
        <v>244</v>
      </c>
      <c r="H134" s="11" t="s">
        <v>110</v>
      </c>
      <c r="I134" s="12" t="s">
        <v>84</v>
      </c>
      <c r="J134" s="11" t="s">
        <v>102</v>
      </c>
      <c r="K134" s="11" t="s">
        <v>138</v>
      </c>
      <c r="L134" s="11" t="s">
        <v>111</v>
      </c>
      <c r="M134" s="11" t="s">
        <v>112</v>
      </c>
    </row>
    <row r="135" spans="1:13" ht="15.75" x14ac:dyDescent="0.25">
      <c r="A135" s="15">
        <v>134</v>
      </c>
      <c r="B135" s="6" t="s">
        <v>55</v>
      </c>
      <c r="C135" s="7" t="s">
        <v>56</v>
      </c>
      <c r="D135" s="8">
        <v>39273</v>
      </c>
      <c r="E135" s="9">
        <v>71177481</v>
      </c>
      <c r="F135" s="10" t="s">
        <v>158</v>
      </c>
      <c r="G135" s="6" t="s">
        <v>244</v>
      </c>
      <c r="H135" s="11" t="s">
        <v>110</v>
      </c>
      <c r="I135" s="12" t="s">
        <v>84</v>
      </c>
      <c r="J135" s="11" t="s">
        <v>102</v>
      </c>
      <c r="K135" s="11" t="s">
        <v>138</v>
      </c>
      <c r="L135" s="11" t="s">
        <v>111</v>
      </c>
      <c r="M135" s="11" t="s">
        <v>112</v>
      </c>
    </row>
    <row r="136" spans="1:13" ht="15.75" x14ac:dyDescent="0.25">
      <c r="A136" s="15">
        <v>135</v>
      </c>
      <c r="B136" s="6" t="s">
        <v>236</v>
      </c>
      <c r="C136" s="7" t="s">
        <v>237</v>
      </c>
      <c r="D136" s="8">
        <v>39288</v>
      </c>
      <c r="E136" s="9">
        <v>71177482</v>
      </c>
      <c r="F136" s="10" t="s">
        <v>158</v>
      </c>
      <c r="G136" s="6" t="s">
        <v>244</v>
      </c>
      <c r="H136" s="11" t="s">
        <v>110</v>
      </c>
      <c r="I136" s="12" t="s">
        <v>84</v>
      </c>
      <c r="J136" s="11" t="s">
        <v>102</v>
      </c>
      <c r="K136" s="11" t="s">
        <v>138</v>
      </c>
      <c r="L136" s="11" t="s">
        <v>111</v>
      </c>
      <c r="M136" s="11" t="s">
        <v>112</v>
      </c>
    </row>
    <row r="137" spans="1:13" ht="15.75" x14ac:dyDescent="0.25">
      <c r="A137" s="15">
        <v>136</v>
      </c>
      <c r="B137" s="6" t="s">
        <v>238</v>
      </c>
      <c r="C137" s="7" t="s">
        <v>44</v>
      </c>
      <c r="D137" s="8">
        <v>39140</v>
      </c>
      <c r="E137" s="9">
        <v>71177483</v>
      </c>
      <c r="F137" s="10" t="s">
        <v>160</v>
      </c>
      <c r="G137" s="6" t="s">
        <v>244</v>
      </c>
      <c r="H137" s="11" t="s">
        <v>110</v>
      </c>
      <c r="I137" s="12" t="s">
        <v>84</v>
      </c>
      <c r="J137" s="11" t="s">
        <v>102</v>
      </c>
      <c r="K137" s="11" t="s">
        <v>138</v>
      </c>
      <c r="L137" s="11" t="s">
        <v>111</v>
      </c>
      <c r="M137" s="11" t="s">
        <v>112</v>
      </c>
    </row>
    <row r="138" spans="1:13" ht="15.75" x14ac:dyDescent="0.25">
      <c r="A138" s="15">
        <v>137</v>
      </c>
      <c r="B138" s="6" t="s">
        <v>168</v>
      </c>
      <c r="C138" s="7" t="s">
        <v>16</v>
      </c>
      <c r="D138" s="8">
        <v>39403</v>
      </c>
      <c r="E138" s="9">
        <v>71192205</v>
      </c>
      <c r="F138" s="10" t="s">
        <v>160</v>
      </c>
      <c r="G138" s="6" t="s">
        <v>244</v>
      </c>
      <c r="H138" s="11" t="s">
        <v>110</v>
      </c>
      <c r="I138" s="12" t="s">
        <v>84</v>
      </c>
      <c r="J138" s="11" t="s">
        <v>102</v>
      </c>
      <c r="K138" s="11" t="s">
        <v>138</v>
      </c>
      <c r="L138" s="11" t="s">
        <v>111</v>
      </c>
      <c r="M138" s="11" t="s">
        <v>112</v>
      </c>
    </row>
    <row r="139" spans="1:13" ht="15.75" x14ac:dyDescent="0.25">
      <c r="A139" s="15">
        <v>138</v>
      </c>
      <c r="B139" s="6" t="s">
        <v>239</v>
      </c>
      <c r="C139" s="7" t="s">
        <v>54</v>
      </c>
      <c r="D139" s="8">
        <v>39261</v>
      </c>
      <c r="E139" s="9">
        <v>71177485</v>
      </c>
      <c r="F139" s="10" t="s">
        <v>160</v>
      </c>
      <c r="G139" s="6" t="s">
        <v>244</v>
      </c>
      <c r="H139" s="11" t="s">
        <v>110</v>
      </c>
      <c r="I139" s="12" t="s">
        <v>84</v>
      </c>
      <c r="J139" s="11" t="s">
        <v>102</v>
      </c>
      <c r="K139" s="11" t="s">
        <v>138</v>
      </c>
      <c r="L139" s="11" t="s">
        <v>111</v>
      </c>
      <c r="M139" s="11" t="s">
        <v>112</v>
      </c>
    </row>
    <row r="140" spans="1:13" ht="15.75" x14ac:dyDescent="0.25">
      <c r="A140" s="15">
        <v>139</v>
      </c>
      <c r="B140" s="6" t="s">
        <v>118</v>
      </c>
      <c r="C140" s="7" t="s">
        <v>16</v>
      </c>
      <c r="D140" s="8">
        <v>39283</v>
      </c>
      <c r="E140" s="9">
        <v>71177486</v>
      </c>
      <c r="F140" s="10" t="s">
        <v>160</v>
      </c>
      <c r="G140" s="6" t="s">
        <v>244</v>
      </c>
      <c r="H140" s="11" t="s">
        <v>110</v>
      </c>
      <c r="I140" s="12" t="s">
        <v>84</v>
      </c>
      <c r="J140" s="11" t="s">
        <v>102</v>
      </c>
      <c r="K140" s="11" t="s">
        <v>138</v>
      </c>
      <c r="L140" s="11" t="s">
        <v>111</v>
      </c>
      <c r="M140" s="11" t="s">
        <v>112</v>
      </c>
    </row>
    <row r="141" spans="1:13" ht="15.75" x14ac:dyDescent="0.25">
      <c r="A141" s="15">
        <v>140</v>
      </c>
      <c r="B141" s="6" t="s">
        <v>240</v>
      </c>
      <c r="C141" s="7" t="s">
        <v>16</v>
      </c>
      <c r="D141" s="8">
        <v>39373</v>
      </c>
      <c r="E141" s="9">
        <v>71192206</v>
      </c>
      <c r="F141" s="10" t="s">
        <v>160</v>
      </c>
      <c r="G141" s="6" t="s">
        <v>244</v>
      </c>
      <c r="H141" s="11" t="s">
        <v>110</v>
      </c>
      <c r="I141" s="12" t="s">
        <v>84</v>
      </c>
      <c r="J141" s="11" t="s">
        <v>102</v>
      </c>
      <c r="K141" s="11" t="s">
        <v>138</v>
      </c>
      <c r="L141" s="11" t="s">
        <v>111</v>
      </c>
      <c r="M141" s="11" t="s">
        <v>112</v>
      </c>
    </row>
    <row r="142" spans="1:13" ht="15.75" x14ac:dyDescent="0.25">
      <c r="A142" s="15">
        <v>141</v>
      </c>
      <c r="B142" s="6" t="s">
        <v>69</v>
      </c>
      <c r="C142" s="7" t="s">
        <v>136</v>
      </c>
      <c r="D142" s="8">
        <v>39240</v>
      </c>
      <c r="E142" s="9">
        <v>71177488</v>
      </c>
      <c r="F142" s="10" t="s">
        <v>160</v>
      </c>
      <c r="G142" s="6" t="s">
        <v>244</v>
      </c>
      <c r="H142" s="11" t="s">
        <v>110</v>
      </c>
      <c r="I142" s="12" t="s">
        <v>84</v>
      </c>
      <c r="J142" s="11" t="s">
        <v>102</v>
      </c>
      <c r="K142" s="11" t="s">
        <v>138</v>
      </c>
      <c r="L142" s="11" t="s">
        <v>111</v>
      </c>
      <c r="M142" s="11" t="s">
        <v>112</v>
      </c>
    </row>
    <row r="143" spans="1:13" ht="15.75" x14ac:dyDescent="0.25">
      <c r="A143" s="15">
        <v>142</v>
      </c>
      <c r="B143" s="6" t="s">
        <v>82</v>
      </c>
      <c r="C143" s="7" t="s">
        <v>123</v>
      </c>
      <c r="D143" s="8">
        <v>39352</v>
      </c>
      <c r="E143" s="9">
        <v>71177489</v>
      </c>
      <c r="F143" s="10" t="s">
        <v>160</v>
      </c>
      <c r="G143" s="6" t="s">
        <v>244</v>
      </c>
      <c r="H143" s="11" t="s">
        <v>110</v>
      </c>
      <c r="I143" s="12" t="s">
        <v>84</v>
      </c>
      <c r="J143" s="11" t="s">
        <v>102</v>
      </c>
      <c r="K143" s="11" t="s">
        <v>138</v>
      </c>
      <c r="L143" s="11" t="s">
        <v>111</v>
      </c>
      <c r="M143" s="11" t="s">
        <v>112</v>
      </c>
    </row>
    <row r="144" spans="1:13" ht="15.75" x14ac:dyDescent="0.25">
      <c r="A144" s="15">
        <v>143</v>
      </c>
      <c r="B144" s="6" t="s">
        <v>82</v>
      </c>
      <c r="C144" s="7" t="s">
        <v>14</v>
      </c>
      <c r="D144" s="8">
        <v>39334</v>
      </c>
      <c r="E144" s="9">
        <v>71192214</v>
      </c>
      <c r="F144" s="10" t="s">
        <v>160</v>
      </c>
      <c r="G144" s="6" t="s">
        <v>244</v>
      </c>
      <c r="H144" s="11" t="s">
        <v>110</v>
      </c>
      <c r="I144" s="12" t="s">
        <v>84</v>
      </c>
      <c r="J144" s="11" t="s">
        <v>102</v>
      </c>
      <c r="K144" s="11" t="s">
        <v>138</v>
      </c>
      <c r="L144" s="11" t="s">
        <v>111</v>
      </c>
      <c r="M144" s="11" t="s">
        <v>112</v>
      </c>
    </row>
    <row r="145" spans="1:13" ht="15.75" x14ac:dyDescent="0.25">
      <c r="A145" s="15">
        <v>144</v>
      </c>
      <c r="B145" s="6" t="s">
        <v>151</v>
      </c>
      <c r="C145" s="7" t="s">
        <v>16</v>
      </c>
      <c r="D145" s="8">
        <v>39088</v>
      </c>
      <c r="E145" s="9">
        <v>71177491</v>
      </c>
      <c r="F145" s="10" t="s">
        <v>160</v>
      </c>
      <c r="G145" s="6" t="s">
        <v>244</v>
      </c>
      <c r="H145" s="11" t="s">
        <v>110</v>
      </c>
      <c r="I145" s="12" t="s">
        <v>84</v>
      </c>
      <c r="J145" s="11" t="s">
        <v>102</v>
      </c>
      <c r="K145" s="11" t="s">
        <v>138</v>
      </c>
      <c r="L145" s="11" t="s">
        <v>111</v>
      </c>
      <c r="M145" s="11" t="s">
        <v>112</v>
      </c>
    </row>
    <row r="146" spans="1:13" ht="15.75" x14ac:dyDescent="0.25">
      <c r="A146" s="15">
        <v>145</v>
      </c>
      <c r="B146" s="6" t="s">
        <v>66</v>
      </c>
      <c r="C146" s="7" t="s">
        <v>74</v>
      </c>
      <c r="D146" s="8">
        <v>39093</v>
      </c>
      <c r="E146" s="9">
        <v>71193886</v>
      </c>
      <c r="F146" s="10" t="s">
        <v>160</v>
      </c>
      <c r="G146" s="6" t="s">
        <v>244</v>
      </c>
      <c r="H146" s="11" t="s">
        <v>110</v>
      </c>
      <c r="I146" s="12" t="s">
        <v>84</v>
      </c>
      <c r="J146" s="11" t="s">
        <v>102</v>
      </c>
      <c r="K146" s="11" t="s">
        <v>138</v>
      </c>
      <c r="L146" s="11" t="s">
        <v>111</v>
      </c>
      <c r="M146" s="11" t="s">
        <v>112</v>
      </c>
    </row>
    <row r="147" spans="1:13" ht="15.75" x14ac:dyDescent="0.25">
      <c r="A147" s="15">
        <v>146</v>
      </c>
      <c r="B147" s="6" t="s">
        <v>241</v>
      </c>
      <c r="C147" s="7" t="s">
        <v>38</v>
      </c>
      <c r="D147" s="8">
        <v>39405</v>
      </c>
      <c r="E147" s="9">
        <v>71192209</v>
      </c>
      <c r="F147" s="10" t="s">
        <v>167</v>
      </c>
      <c r="G147" s="6" t="s">
        <v>244</v>
      </c>
      <c r="H147" s="11" t="s">
        <v>110</v>
      </c>
      <c r="I147" s="12" t="s">
        <v>84</v>
      </c>
      <c r="J147" s="11" t="s">
        <v>102</v>
      </c>
      <c r="K147" s="11" t="s">
        <v>138</v>
      </c>
      <c r="L147" s="11" t="s">
        <v>111</v>
      </c>
      <c r="M147" s="11" t="s">
        <v>112</v>
      </c>
    </row>
    <row r="148" spans="1:13" ht="15.75" x14ac:dyDescent="0.25">
      <c r="A148" s="15">
        <v>147</v>
      </c>
      <c r="B148" s="6" t="s">
        <v>18</v>
      </c>
      <c r="C148" s="7" t="s">
        <v>31</v>
      </c>
      <c r="D148" s="8">
        <v>39084</v>
      </c>
      <c r="E148" s="9">
        <v>71177494</v>
      </c>
      <c r="F148" s="10" t="s">
        <v>167</v>
      </c>
      <c r="G148" s="6" t="s">
        <v>244</v>
      </c>
      <c r="H148" s="11" t="s">
        <v>110</v>
      </c>
      <c r="I148" s="12" t="s">
        <v>84</v>
      </c>
      <c r="J148" s="11" t="s">
        <v>102</v>
      </c>
      <c r="K148" s="11" t="s">
        <v>138</v>
      </c>
      <c r="L148" s="11" t="s">
        <v>111</v>
      </c>
      <c r="M148" s="11" t="s">
        <v>112</v>
      </c>
    </row>
    <row r="149" spans="1:13" ht="15.75" x14ac:dyDescent="0.25">
      <c r="A149" s="15">
        <v>148</v>
      </c>
      <c r="B149" s="6" t="s">
        <v>35</v>
      </c>
      <c r="C149" s="7" t="s">
        <v>16</v>
      </c>
      <c r="D149" s="8">
        <v>39168</v>
      </c>
      <c r="E149" s="9">
        <v>71177495</v>
      </c>
      <c r="F149" s="10" t="s">
        <v>167</v>
      </c>
      <c r="G149" s="6" t="s">
        <v>244</v>
      </c>
      <c r="H149" s="11" t="s">
        <v>110</v>
      </c>
      <c r="I149" s="12" t="s">
        <v>84</v>
      </c>
      <c r="J149" s="11" t="s">
        <v>102</v>
      </c>
      <c r="K149" s="11" t="s">
        <v>138</v>
      </c>
      <c r="L149" s="11" t="s">
        <v>111</v>
      </c>
      <c r="M149" s="11" t="s">
        <v>112</v>
      </c>
    </row>
    <row r="150" spans="1:13" ht="15.75" x14ac:dyDescent="0.25">
      <c r="A150" s="15">
        <v>149</v>
      </c>
      <c r="B150" s="6" t="s">
        <v>135</v>
      </c>
      <c r="C150" s="7" t="s">
        <v>44</v>
      </c>
      <c r="D150" s="8">
        <v>39146</v>
      </c>
      <c r="E150" s="9">
        <v>71192211</v>
      </c>
      <c r="F150" s="10" t="s">
        <v>167</v>
      </c>
      <c r="G150" s="6" t="s">
        <v>244</v>
      </c>
      <c r="H150" s="11" t="s">
        <v>110</v>
      </c>
      <c r="I150" s="12" t="s">
        <v>84</v>
      </c>
      <c r="J150" s="11" t="s">
        <v>102</v>
      </c>
      <c r="K150" s="11" t="s">
        <v>138</v>
      </c>
      <c r="L150" s="11" t="s">
        <v>111</v>
      </c>
      <c r="M150" s="11" t="s">
        <v>112</v>
      </c>
    </row>
    <row r="151" spans="1:13" ht="15.75" x14ac:dyDescent="0.25">
      <c r="A151" s="15">
        <v>150</v>
      </c>
      <c r="B151" s="6" t="s">
        <v>92</v>
      </c>
      <c r="C151" s="7" t="s">
        <v>74</v>
      </c>
      <c r="D151" s="8">
        <v>39392</v>
      </c>
      <c r="E151" s="9">
        <v>71177497</v>
      </c>
      <c r="F151" s="10" t="s">
        <v>167</v>
      </c>
      <c r="G151" s="6" t="s">
        <v>244</v>
      </c>
      <c r="H151" s="11" t="s">
        <v>110</v>
      </c>
      <c r="I151" s="12" t="s">
        <v>84</v>
      </c>
      <c r="J151" s="11" t="s">
        <v>156</v>
      </c>
      <c r="K151" s="11" t="s">
        <v>138</v>
      </c>
      <c r="L151" s="11" t="s">
        <v>111</v>
      </c>
      <c r="M151" s="11" t="s">
        <v>112</v>
      </c>
    </row>
    <row r="152" spans="1:13" ht="15.75" x14ac:dyDescent="0.25">
      <c r="A152" s="15">
        <v>151</v>
      </c>
      <c r="B152" s="6" t="s">
        <v>242</v>
      </c>
      <c r="C152" s="7" t="s">
        <v>16</v>
      </c>
      <c r="D152" s="8">
        <v>39275</v>
      </c>
      <c r="E152" s="9">
        <v>71177498</v>
      </c>
      <c r="F152" s="10" t="s">
        <v>167</v>
      </c>
      <c r="G152" s="6" t="s">
        <v>244</v>
      </c>
      <c r="H152" s="11" t="s">
        <v>110</v>
      </c>
      <c r="I152" s="12" t="s">
        <v>84</v>
      </c>
      <c r="J152" s="11" t="s">
        <v>156</v>
      </c>
      <c r="K152" s="11" t="s">
        <v>138</v>
      </c>
      <c r="L152" s="11" t="s">
        <v>111</v>
      </c>
      <c r="M152" s="11" t="s">
        <v>112</v>
      </c>
    </row>
    <row r="153" spans="1:13" ht="15.75" x14ac:dyDescent="0.25">
      <c r="A153" s="15">
        <v>152</v>
      </c>
      <c r="B153" s="6" t="s">
        <v>243</v>
      </c>
      <c r="C153" s="7" t="s">
        <v>22</v>
      </c>
      <c r="D153" s="8">
        <v>39292</v>
      </c>
      <c r="E153" s="9">
        <v>71177499</v>
      </c>
      <c r="F153" s="10" t="s">
        <v>167</v>
      </c>
      <c r="G153" s="6" t="s">
        <v>244</v>
      </c>
      <c r="H153" s="11" t="s">
        <v>110</v>
      </c>
      <c r="I153" s="12" t="s">
        <v>84</v>
      </c>
      <c r="J153" s="11" t="s">
        <v>156</v>
      </c>
      <c r="K153" s="11" t="s">
        <v>138</v>
      </c>
      <c r="L153" s="11" t="s">
        <v>111</v>
      </c>
      <c r="M153" s="11" t="s">
        <v>112</v>
      </c>
    </row>
    <row r="154" spans="1:13" ht="15.75" x14ac:dyDescent="0.25">
      <c r="A154" s="15">
        <v>153</v>
      </c>
      <c r="B154" s="6" t="s">
        <v>177</v>
      </c>
      <c r="C154" s="7" t="s">
        <v>32</v>
      </c>
      <c r="D154" s="8">
        <v>40124</v>
      </c>
      <c r="E154" s="9">
        <v>71177938</v>
      </c>
      <c r="F154" s="10" t="s">
        <v>106</v>
      </c>
      <c r="G154" s="6" t="s">
        <v>244</v>
      </c>
      <c r="H154" s="11" t="s">
        <v>110</v>
      </c>
      <c r="I154" s="12" t="s">
        <v>84</v>
      </c>
      <c r="J154" s="11" t="s">
        <v>113</v>
      </c>
      <c r="K154" s="11" t="s">
        <v>85</v>
      </c>
      <c r="L154" s="11" t="s">
        <v>111</v>
      </c>
      <c r="M154" s="11" t="s">
        <v>112</v>
      </c>
    </row>
    <row r="155" spans="1:13" ht="15.75" x14ac:dyDescent="0.25">
      <c r="A155" s="15">
        <v>154</v>
      </c>
      <c r="B155" s="6" t="s">
        <v>20</v>
      </c>
      <c r="C155" s="7" t="s">
        <v>13</v>
      </c>
      <c r="D155" s="8">
        <v>40093</v>
      </c>
      <c r="E155" s="9">
        <v>71177939</v>
      </c>
      <c r="F155" s="10" t="s">
        <v>97</v>
      </c>
      <c r="G155" s="6" t="s">
        <v>244</v>
      </c>
      <c r="H155" s="11" t="s">
        <v>110</v>
      </c>
      <c r="I155" s="12" t="s">
        <v>84</v>
      </c>
      <c r="J155" s="11" t="s">
        <v>113</v>
      </c>
      <c r="K155" s="11" t="s">
        <v>85</v>
      </c>
      <c r="L155" s="11" t="s">
        <v>111</v>
      </c>
      <c r="M155" s="11" t="s">
        <v>112</v>
      </c>
    </row>
    <row r="156" spans="1:13" ht="15.75" x14ac:dyDescent="0.25">
      <c r="A156" s="15">
        <v>155</v>
      </c>
      <c r="B156" s="6" t="s">
        <v>245</v>
      </c>
      <c r="C156" s="7" t="s">
        <v>58</v>
      </c>
      <c r="D156" s="8">
        <v>39463</v>
      </c>
      <c r="E156" s="9">
        <v>71177940</v>
      </c>
      <c r="F156" s="10" t="s">
        <v>107</v>
      </c>
      <c r="G156" s="6" t="s">
        <v>244</v>
      </c>
      <c r="H156" s="11" t="s">
        <v>110</v>
      </c>
      <c r="I156" s="12" t="s">
        <v>84</v>
      </c>
      <c r="J156" s="11" t="s">
        <v>113</v>
      </c>
      <c r="K156" s="11" t="s">
        <v>85</v>
      </c>
      <c r="L156" s="11" t="s">
        <v>111</v>
      </c>
      <c r="M156" s="11" t="s">
        <v>112</v>
      </c>
    </row>
    <row r="157" spans="1:13" ht="15.75" x14ac:dyDescent="0.25">
      <c r="A157" s="15">
        <v>156</v>
      </c>
      <c r="B157" s="6" t="s">
        <v>79</v>
      </c>
      <c r="C157" s="7" t="s">
        <v>27</v>
      </c>
      <c r="D157" s="8">
        <v>39507</v>
      </c>
      <c r="E157" s="9">
        <v>71177941</v>
      </c>
      <c r="F157" s="10" t="s">
        <v>157</v>
      </c>
      <c r="G157" s="6" t="s">
        <v>244</v>
      </c>
      <c r="H157" s="11" t="s">
        <v>110</v>
      </c>
      <c r="I157" s="12" t="s">
        <v>84</v>
      </c>
      <c r="J157" s="11" t="s">
        <v>113</v>
      </c>
      <c r="K157" s="11" t="s">
        <v>85</v>
      </c>
      <c r="L157" s="11" t="s">
        <v>111</v>
      </c>
      <c r="M157" s="11" t="s">
        <v>112</v>
      </c>
    </row>
    <row r="158" spans="1:13" ht="15.75" x14ac:dyDescent="0.25">
      <c r="A158" s="15">
        <v>157</v>
      </c>
      <c r="B158" s="6" t="s">
        <v>20</v>
      </c>
      <c r="C158" s="7" t="s">
        <v>39</v>
      </c>
      <c r="D158" s="8">
        <v>39112</v>
      </c>
      <c r="E158" s="9">
        <v>71177942</v>
      </c>
      <c r="F158" s="10" t="s">
        <v>167</v>
      </c>
      <c r="G158" s="6" t="s">
        <v>244</v>
      </c>
      <c r="H158" s="11" t="s">
        <v>110</v>
      </c>
      <c r="I158" s="12" t="s">
        <v>84</v>
      </c>
      <c r="J158" s="11" t="s">
        <v>113</v>
      </c>
      <c r="K158" s="11" t="s">
        <v>85</v>
      </c>
      <c r="L158" s="11" t="s">
        <v>111</v>
      </c>
      <c r="M158" s="11" t="s">
        <v>112</v>
      </c>
    </row>
    <row r="159" spans="1:13" ht="15.75" x14ac:dyDescent="0.25">
      <c r="A159" s="15">
        <v>158</v>
      </c>
      <c r="B159" s="21" t="s">
        <v>125</v>
      </c>
      <c r="C159" s="21" t="s">
        <v>53</v>
      </c>
      <c r="D159" s="35">
        <f>'[1]DS miễn thi'!$J$331</f>
        <v>39467</v>
      </c>
      <c r="E159" s="21">
        <v>71193875</v>
      </c>
      <c r="F159" s="19" t="s">
        <v>107</v>
      </c>
      <c r="G159" s="17" t="s">
        <v>244</v>
      </c>
      <c r="H159" s="18" t="s">
        <v>110</v>
      </c>
      <c r="I159" s="16" t="s">
        <v>84</v>
      </c>
      <c r="J159" s="23" t="s">
        <v>171</v>
      </c>
      <c r="K159" s="24"/>
      <c r="L159" s="24"/>
      <c r="M159" s="27"/>
    </row>
    <row r="160" spans="1:13" ht="15.75" x14ac:dyDescent="0.25">
      <c r="A160" s="15">
        <v>159</v>
      </c>
      <c r="B160" s="21" t="s">
        <v>246</v>
      </c>
      <c r="C160" s="21" t="s">
        <v>32</v>
      </c>
      <c r="D160" s="35">
        <f>'[1]DS miễn thi'!$J$332</f>
        <v>39410</v>
      </c>
      <c r="E160" s="21">
        <v>71194807</v>
      </c>
      <c r="F160" s="19" t="s">
        <v>167</v>
      </c>
      <c r="G160" s="17" t="s">
        <v>244</v>
      </c>
      <c r="H160" s="18" t="s">
        <v>110</v>
      </c>
      <c r="I160" s="16" t="s">
        <v>84</v>
      </c>
      <c r="J160" s="25"/>
      <c r="K160" s="28"/>
      <c r="L160" s="28"/>
      <c r="M160" s="29"/>
    </row>
    <row r="161" spans="1:13" ht="15.75" x14ac:dyDescent="0.25">
      <c r="A161" s="15">
        <v>160</v>
      </c>
      <c r="B161" s="21" t="s">
        <v>25</v>
      </c>
      <c r="C161" s="21" t="s">
        <v>68</v>
      </c>
      <c r="D161" s="35">
        <f>'[1]DS miễn thi'!$J$333</f>
        <v>39666</v>
      </c>
      <c r="E161" s="21">
        <v>71192196</v>
      </c>
      <c r="F161" s="19" t="s">
        <v>108</v>
      </c>
      <c r="G161" s="17" t="s">
        <v>244</v>
      </c>
      <c r="H161" s="18" t="s">
        <v>110</v>
      </c>
      <c r="I161" s="16" t="s">
        <v>84</v>
      </c>
      <c r="J161" s="25"/>
      <c r="K161" s="28"/>
      <c r="L161" s="28"/>
      <c r="M161" s="29"/>
    </row>
    <row r="162" spans="1:13" ht="15.75" x14ac:dyDescent="0.25">
      <c r="A162" s="15">
        <v>161</v>
      </c>
      <c r="B162" s="21" t="s">
        <v>247</v>
      </c>
      <c r="C162" s="21" t="s">
        <v>175</v>
      </c>
      <c r="D162" s="35">
        <f>'[1]DS miễn thi'!$J$334</f>
        <v>39748</v>
      </c>
      <c r="E162" s="21">
        <v>71193891</v>
      </c>
      <c r="F162" s="19" t="s">
        <v>165</v>
      </c>
      <c r="G162" s="17" t="s">
        <v>244</v>
      </c>
      <c r="H162" s="18" t="s">
        <v>110</v>
      </c>
      <c r="I162" s="16" t="s">
        <v>84</v>
      </c>
      <c r="J162" s="25"/>
      <c r="K162" s="28"/>
      <c r="L162" s="28"/>
      <c r="M162" s="29"/>
    </row>
    <row r="163" spans="1:13" ht="15.75" x14ac:dyDescent="0.25">
      <c r="A163" s="15">
        <v>162</v>
      </c>
      <c r="B163" s="21" t="s">
        <v>248</v>
      </c>
      <c r="C163" s="21" t="s">
        <v>74</v>
      </c>
      <c r="D163" s="35">
        <f>'[1]DS miễn thi'!$J$335</f>
        <v>39652</v>
      </c>
      <c r="E163" s="21">
        <v>71193890</v>
      </c>
      <c r="F163" s="19" t="s">
        <v>107</v>
      </c>
      <c r="G163" s="17" t="s">
        <v>244</v>
      </c>
      <c r="H163" s="18" t="s">
        <v>110</v>
      </c>
      <c r="I163" s="16" t="s">
        <v>84</v>
      </c>
      <c r="J163" s="25"/>
      <c r="K163" s="28"/>
      <c r="L163" s="28"/>
      <c r="M163" s="29"/>
    </row>
    <row r="164" spans="1:13" ht="15.75" x14ac:dyDescent="0.25">
      <c r="A164" s="15">
        <v>163</v>
      </c>
      <c r="B164" s="21" t="s">
        <v>91</v>
      </c>
      <c r="C164" s="21" t="s">
        <v>63</v>
      </c>
      <c r="D164" s="35">
        <f>'[1]DS miễn thi'!$J$336</f>
        <v>39279</v>
      </c>
      <c r="E164" s="21">
        <v>71194458</v>
      </c>
      <c r="F164" s="19" t="s">
        <v>160</v>
      </c>
      <c r="G164" s="17" t="s">
        <v>244</v>
      </c>
      <c r="H164" s="18" t="s">
        <v>110</v>
      </c>
      <c r="I164" s="16" t="s">
        <v>84</v>
      </c>
      <c r="J164" s="25"/>
      <c r="K164" s="28"/>
      <c r="L164" s="28"/>
      <c r="M164" s="29"/>
    </row>
    <row r="165" spans="1:13" ht="15.75" x14ac:dyDescent="0.25">
      <c r="A165" s="15">
        <v>164</v>
      </c>
      <c r="B165" s="21" t="s">
        <v>249</v>
      </c>
      <c r="C165" s="21" t="s">
        <v>16</v>
      </c>
      <c r="D165" s="35">
        <f>'[1]DS miễn thi'!$J$337</f>
        <v>39112</v>
      </c>
      <c r="E165" s="21">
        <v>71194456</v>
      </c>
      <c r="F165" s="19" t="s">
        <v>160</v>
      </c>
      <c r="G165" s="17" t="s">
        <v>244</v>
      </c>
      <c r="H165" s="18" t="s">
        <v>110</v>
      </c>
      <c r="I165" s="16" t="s">
        <v>84</v>
      </c>
      <c r="J165" s="30"/>
      <c r="K165" s="31"/>
      <c r="L165" s="31"/>
      <c r="M165" s="32"/>
    </row>
    <row r="166" spans="1:13" ht="15.75" x14ac:dyDescent="0.25">
      <c r="A166" s="15">
        <v>165</v>
      </c>
      <c r="B166" s="20" t="s">
        <v>150</v>
      </c>
      <c r="C166" s="20" t="s">
        <v>16</v>
      </c>
      <c r="D166" s="26">
        <f>'[1]DS miễn thi'!$J$330</f>
        <v>39274</v>
      </c>
      <c r="E166" s="20"/>
      <c r="F166" s="22" t="s">
        <v>158</v>
      </c>
      <c r="G166" s="6" t="s">
        <v>244</v>
      </c>
      <c r="H166" s="11" t="s">
        <v>110</v>
      </c>
      <c r="I166" s="12" t="s">
        <v>84</v>
      </c>
      <c r="J166" s="33" t="s">
        <v>250</v>
      </c>
      <c r="K166" s="34"/>
    </row>
  </sheetData>
  <mergeCells count="1">
    <mergeCell ref="J159:M165"/>
  </mergeCells>
  <conditionalFormatting sqref="E40:E41">
    <cfRule type="duplicateValues" dxfId="4" priority="6"/>
  </conditionalFormatting>
  <conditionalFormatting sqref="B123:B126">
    <cfRule type="duplicateValues" dxfId="3" priority="4"/>
  </conditionalFormatting>
  <conditionalFormatting sqref="C123:C126">
    <cfRule type="duplicateValues" dxfId="2" priority="3"/>
  </conditionalFormatting>
  <conditionalFormatting sqref="E123:E126">
    <cfRule type="duplicateValues" dxfId="1" priority="2"/>
  </conditionalFormatting>
  <conditionalFormatting sqref="E159:E16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2017-10-09T07:26:14Z</dcterms:created>
  <dcterms:modified xsi:type="dcterms:W3CDTF">2017-10-09T09:23:43Z</dcterms:modified>
</cp:coreProperties>
</file>